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795"/>
  </bookViews>
  <sheets>
    <sheet name="Sheet1" sheetId="1" r:id="rId1"/>
  </sheets>
  <definedNames>
    <definedName name="_xlnm.Print_Area" localSheetId="0">Sheet1!$A$1:$C$11</definedName>
  </definedNames>
  <calcPr calcId="144525" concurrentCalc="0"/>
</workbook>
</file>

<file path=xl/sharedStrings.xml><?xml version="1.0" encoding="utf-8"?>
<sst xmlns="http://schemas.openxmlformats.org/spreadsheetml/2006/main" count="19">
  <si>
    <t>附件</t>
  </si>
  <si>
    <t xml:space="preserve">2019年中央财政专项扶贫资金（少数民族发展支出方向）分配表
</t>
  </si>
  <si>
    <t>单位：万元</t>
  </si>
  <si>
    <t>单位编码</t>
  </si>
  <si>
    <t>县（市）</t>
  </si>
  <si>
    <t>资金额度</t>
  </si>
  <si>
    <t>合  计</t>
  </si>
  <si>
    <t xml:space="preserve">    001101</t>
  </si>
  <si>
    <t xml:space="preserve">    哈尔滨市合计</t>
  </si>
  <si>
    <t xml:space="preserve">      001101009</t>
  </si>
  <si>
    <t>延寿县</t>
  </si>
  <si>
    <t xml:space="preserve">    001102</t>
  </si>
  <si>
    <t xml:space="preserve">    齐齐哈尔市合计</t>
  </si>
  <si>
    <t xml:space="preserve">      001102002</t>
  </si>
  <si>
    <t>龙江县</t>
  </si>
  <si>
    <t xml:space="preserve">      001102005</t>
  </si>
  <si>
    <t>泰来县</t>
  </si>
  <si>
    <t xml:space="preserve">      001107005</t>
  </si>
  <si>
    <t>饶河县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</si>
</sst>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华文中宋"/>
      <charset val="134"/>
    </font>
    <font>
      <sz val="18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b/>
      <sz val="9"/>
      <name val="宋体"/>
      <charset val="134"/>
    </font>
    <font>
      <b/>
      <sz val="11"/>
      <color theme="1"/>
      <name val="宋体"/>
      <charset val="134"/>
      <scheme val="minor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3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3" fillId="15" borderId="9" applyNumberFormat="0" applyAlignment="0" applyProtection="0">
      <alignment vertical="center"/>
    </xf>
    <xf numFmtId="0" fontId="19" fillId="15" borderId="6" applyNumberFormat="0" applyAlignment="0" applyProtection="0">
      <alignment vertical="center"/>
    </xf>
    <xf numFmtId="0" fontId="26" fillId="33" borderId="10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1"/>
  <sheetViews>
    <sheetView tabSelected="1" workbookViewId="0">
      <pane ySplit="4" topLeftCell="A11" activePane="bottomLeft" state="frozen"/>
      <selection/>
      <selection pane="bottomLeft" activeCell="F16" sqref="F16"/>
    </sheetView>
  </sheetViews>
  <sheetFormatPr defaultColWidth="9" defaultRowHeight="13.5"/>
  <cols>
    <col min="1" max="1" width="16.8833333333333" style="2" customWidth="1"/>
    <col min="2" max="2" width="31.1083333333333" style="2" customWidth="1"/>
    <col min="3" max="3" width="39" style="2" customWidth="1"/>
    <col min="4" max="4" width="11.3333333333333" style="2" customWidth="1"/>
    <col min="5" max="5" width="14.3333333333333" style="2" customWidth="1"/>
    <col min="6" max="6" width="12.4416666666667" style="2" customWidth="1"/>
    <col min="7" max="14" width="10.3333333333333" style="2"/>
    <col min="15" max="15" width="12.6666666666667" style="2"/>
    <col min="16" max="16384" width="9" style="2"/>
  </cols>
  <sheetData>
    <row r="1" ht="31.2" customHeight="1" spans="1:1">
      <c r="A1" s="3" t="s">
        <v>0</v>
      </c>
    </row>
    <row r="2" ht="43.8" customHeight="1" spans="1:13">
      <c r="A2" s="4" t="s">
        <v>1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</row>
    <row r="3" ht="26.4" customHeight="1" spans="2:13">
      <c r="B3" s="6"/>
      <c r="C3" s="7" t="s">
        <v>2</v>
      </c>
      <c r="D3" s="8"/>
      <c r="E3" s="8"/>
      <c r="F3" s="8"/>
      <c r="G3" s="8"/>
      <c r="H3" s="8"/>
      <c r="I3" s="8"/>
      <c r="J3" s="8"/>
      <c r="K3" s="8"/>
      <c r="M3" s="17"/>
    </row>
    <row r="4" s="1" customFormat="1" ht="31.2" customHeight="1" spans="1:3">
      <c r="A4" s="9" t="s">
        <v>3</v>
      </c>
      <c r="B4" s="9" t="s">
        <v>4</v>
      </c>
      <c r="C4" s="9" t="s">
        <v>5</v>
      </c>
    </row>
    <row r="5" s="1" customFormat="1" ht="25.05" customHeight="1" spans="1:3">
      <c r="A5" s="10" t="s">
        <v>6</v>
      </c>
      <c r="B5" s="10"/>
      <c r="C5" s="11">
        <f>SUBTOTAL(109,C6:C11)</f>
        <v>880</v>
      </c>
    </row>
    <row r="6" s="1" customFormat="1" ht="25.05" customHeight="1" spans="1:3">
      <c r="A6" s="12" t="s">
        <v>7</v>
      </c>
      <c r="B6" s="12" t="s">
        <v>8</v>
      </c>
      <c r="C6" s="11">
        <f>SUBTOTAL(109,C7)</f>
        <v>31</v>
      </c>
    </row>
    <row r="7" ht="25.05" customHeight="1" spans="1:3">
      <c r="A7" s="13" t="s">
        <v>9</v>
      </c>
      <c r="B7" s="14" t="s">
        <v>10</v>
      </c>
      <c r="C7" s="14">
        <v>31</v>
      </c>
    </row>
    <row r="8" ht="25.05" customHeight="1" spans="1:3">
      <c r="A8" s="12" t="s">
        <v>11</v>
      </c>
      <c r="B8" s="12" t="s">
        <v>12</v>
      </c>
      <c r="C8" s="11">
        <f>SUBTOTAL(109,C9:C10)</f>
        <v>327</v>
      </c>
    </row>
    <row r="9" ht="25.05" customHeight="1" spans="1:3">
      <c r="A9" s="13" t="s">
        <v>13</v>
      </c>
      <c r="B9" s="14" t="s">
        <v>14</v>
      </c>
      <c r="C9" s="14">
        <v>26</v>
      </c>
    </row>
    <row r="10" ht="25.05" customHeight="1" spans="1:3">
      <c r="A10" s="13" t="s">
        <v>15</v>
      </c>
      <c r="B10" s="14" t="s">
        <v>16</v>
      </c>
      <c r="C10" s="14">
        <v>301</v>
      </c>
    </row>
    <row r="11" ht="25.05" customHeight="1" spans="1:3">
      <c r="A11" s="15" t="s">
        <v>17</v>
      </c>
      <c r="B11" s="16" t="s">
        <v>18</v>
      </c>
      <c r="C11" s="16">
        <v>522</v>
      </c>
    </row>
  </sheetData>
  <mergeCells count="2">
    <mergeCell ref="A2:C2"/>
    <mergeCell ref="A5:B5"/>
  </mergeCells>
  <printOptions horizontalCentered="1"/>
  <pageMargins left="0.354166666666667" right="0.354166666666667" top="0.590277777777778" bottom="0.984027777777778" header="0.511805555555556" footer="0.511805555555556"/>
  <pageSetup paperSize="9" scale="9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张梦竹</cp:lastModifiedBy>
  <dcterms:created xsi:type="dcterms:W3CDTF">2019-05-23T00:25:00Z</dcterms:created>
  <cp:lastPrinted>2019-05-26T04:38:00Z</cp:lastPrinted>
  <dcterms:modified xsi:type="dcterms:W3CDTF">2019-07-01T08:29:38Z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</Properties>
</file>