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Sheet1!$A$1:$F$1306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<sst xmlns="http://schemas.openxmlformats.org/spreadsheetml/2006/main" count="3909" uniqueCount="1228">
  <si>
    <t>2026年饶河县饶河县耕地地力保护补贴发放明细</t>
  </si>
  <si>
    <t>单位</t>
  </si>
  <si>
    <t>村(屯)</t>
  </si>
  <si>
    <t>姓名</t>
  </si>
  <si>
    <t>补贴面积</t>
  </si>
  <si>
    <t>补贴标准</t>
  </si>
  <si>
    <t>补贴金额</t>
  </si>
  <si>
    <t>饶河县总计</t>
  </si>
  <si>
    <t>大佳河乡</t>
  </si>
  <si>
    <t>大佳河村</t>
  </si>
  <si>
    <t>周玉香</t>
  </si>
  <si>
    <t>邓佳峰</t>
  </si>
  <si>
    <t>秦波</t>
  </si>
  <si>
    <t>周桂连</t>
  </si>
  <si>
    <t>翁祥义</t>
  </si>
  <si>
    <t>侯淑丽</t>
  </si>
  <si>
    <t>翁祥平</t>
  </si>
  <si>
    <t>史秀芹</t>
  </si>
  <si>
    <t>柳占德</t>
  </si>
  <si>
    <t>曲振奎</t>
  </si>
  <si>
    <t>曲振山</t>
  </si>
  <si>
    <t>宋海明</t>
  </si>
  <si>
    <t>曲振友</t>
  </si>
  <si>
    <t>李双进</t>
  </si>
  <si>
    <t>宋树发</t>
  </si>
  <si>
    <t>曲利国</t>
  </si>
  <si>
    <t>邓泽林</t>
  </si>
  <si>
    <t>侯少正</t>
  </si>
  <si>
    <t>宋志华</t>
  </si>
  <si>
    <t>宋树财</t>
  </si>
  <si>
    <t>侯岩</t>
  </si>
  <si>
    <t>侯绍文</t>
  </si>
  <si>
    <t>姜玉芹</t>
  </si>
  <si>
    <t>刘洪云</t>
  </si>
  <si>
    <t>彭彦喜</t>
  </si>
  <si>
    <t>彭门华</t>
  </si>
  <si>
    <t>韩忠艳</t>
  </si>
  <si>
    <t>曲立强</t>
  </si>
  <si>
    <t>王照清</t>
  </si>
  <si>
    <t>王国怀</t>
  </si>
  <si>
    <t>王连庆</t>
  </si>
  <si>
    <t>王连强</t>
  </si>
  <si>
    <t>曲振全</t>
  </si>
  <si>
    <t>周淑兰</t>
  </si>
  <si>
    <t>赵淑梅</t>
  </si>
  <si>
    <t>刘新鹏</t>
  </si>
  <si>
    <t>王忠海</t>
  </si>
  <si>
    <t>黄海龙</t>
  </si>
  <si>
    <t>于富玲</t>
  </si>
  <si>
    <t>贺传荣</t>
  </si>
  <si>
    <t>王云明</t>
  </si>
  <si>
    <t>黄海军</t>
  </si>
  <si>
    <t>孙俊江</t>
  </si>
  <si>
    <t>孙奇</t>
  </si>
  <si>
    <t>黄竟成</t>
  </si>
  <si>
    <t>毕作德</t>
  </si>
  <si>
    <t>王福祥</t>
  </si>
  <si>
    <t>于学刚</t>
  </si>
  <si>
    <t>陈桂梅</t>
  </si>
  <si>
    <t>周长利</t>
  </si>
  <si>
    <t>吕军</t>
  </si>
  <si>
    <t>夏云臣</t>
  </si>
  <si>
    <t>秦军</t>
  </si>
  <si>
    <t>姜连成</t>
  </si>
  <si>
    <t>周先举</t>
  </si>
  <si>
    <t>柳金山</t>
  </si>
  <si>
    <t>周先友</t>
  </si>
  <si>
    <t>姜连生</t>
  </si>
  <si>
    <t>王敬发</t>
  </si>
  <si>
    <t>马金胜</t>
  </si>
  <si>
    <t>吕吉海</t>
  </si>
  <si>
    <t>王秀波</t>
  </si>
  <si>
    <t>郭传明</t>
  </si>
  <si>
    <t>郭传岭</t>
  </si>
  <si>
    <t>郭传贵</t>
  </si>
  <si>
    <t>朱润萍</t>
  </si>
  <si>
    <t>马云龙</t>
  </si>
  <si>
    <t>杜德才</t>
  </si>
  <si>
    <t>王淑红</t>
  </si>
  <si>
    <t>王志光</t>
  </si>
  <si>
    <t>王有光</t>
  </si>
  <si>
    <t>于春敏</t>
  </si>
  <si>
    <t>王正光</t>
  </si>
  <si>
    <t>王春生</t>
  </si>
  <si>
    <t>朱润彬</t>
  </si>
  <si>
    <t>朱均福</t>
  </si>
  <si>
    <t>于所江</t>
  </si>
  <si>
    <t>师建图</t>
  </si>
  <si>
    <t>曲序江</t>
  </si>
  <si>
    <t>王云海</t>
  </si>
  <si>
    <t>孙青</t>
  </si>
  <si>
    <t>王慧</t>
  </si>
  <si>
    <t>乔文生</t>
  </si>
  <si>
    <t>张立锁</t>
  </si>
  <si>
    <t>张立柱</t>
  </si>
  <si>
    <t>陈军</t>
  </si>
  <si>
    <t>董凤华</t>
  </si>
  <si>
    <t>荆福金</t>
  </si>
  <si>
    <t>孙茂杰</t>
  </si>
  <si>
    <t>王强</t>
  </si>
  <si>
    <t>马金德</t>
  </si>
  <si>
    <t>姜连福</t>
  </si>
  <si>
    <t>赵清明</t>
  </si>
  <si>
    <t>曲英序</t>
  </si>
  <si>
    <t>卢桂敏</t>
  </si>
  <si>
    <t>李留柱</t>
  </si>
  <si>
    <t>赵德安</t>
  </si>
  <si>
    <t>刘伟军</t>
  </si>
  <si>
    <t>刘凤杰</t>
  </si>
  <si>
    <t>许之伍</t>
  </si>
  <si>
    <t>许志伟</t>
  </si>
  <si>
    <t>周洪旗</t>
  </si>
  <si>
    <t>周延平</t>
  </si>
  <si>
    <t>许志政</t>
  </si>
  <si>
    <t>许芝禄</t>
  </si>
  <si>
    <t>吴春立</t>
  </si>
  <si>
    <t>邵忠远</t>
  </si>
  <si>
    <t>宋培香</t>
  </si>
  <si>
    <t>周延合</t>
  </si>
  <si>
    <t>周洪玉</t>
  </si>
  <si>
    <t>周洪军</t>
  </si>
  <si>
    <t>周洪霖</t>
  </si>
  <si>
    <t>刘连国</t>
  </si>
  <si>
    <t>刘连军</t>
  </si>
  <si>
    <t>刘杰</t>
  </si>
  <si>
    <t>张仁宽</t>
  </si>
  <si>
    <t>姜义德</t>
  </si>
  <si>
    <t>吕吉贵</t>
  </si>
  <si>
    <t>邵洪军</t>
  </si>
  <si>
    <t>李德军</t>
  </si>
  <si>
    <t>周德利</t>
  </si>
  <si>
    <t>周春红</t>
  </si>
  <si>
    <t>许泽</t>
  </si>
  <si>
    <t>吴玲</t>
  </si>
  <si>
    <t>翁祥仁</t>
  </si>
  <si>
    <t>翁玉彬</t>
  </si>
  <si>
    <t>李德盛</t>
  </si>
  <si>
    <t>赵德宽</t>
  </si>
  <si>
    <t>赵德信</t>
  </si>
  <si>
    <t>赵志刚</t>
  </si>
  <si>
    <t>李建柱</t>
  </si>
  <si>
    <t>许志武</t>
  </si>
  <si>
    <t>荆福成</t>
  </si>
  <si>
    <t>管桂莲</t>
  </si>
  <si>
    <t>吴增建</t>
  </si>
  <si>
    <t>于春芬</t>
  </si>
  <si>
    <t>王世国</t>
  </si>
  <si>
    <t>蔡华旭</t>
  </si>
  <si>
    <t>修艳波</t>
  </si>
  <si>
    <t>周正华</t>
  </si>
  <si>
    <t>吴恩振</t>
  </si>
  <si>
    <t>许志寿</t>
  </si>
  <si>
    <t>李占柱</t>
  </si>
  <si>
    <t>周建林</t>
  </si>
  <si>
    <t>刘连胜</t>
  </si>
  <si>
    <t>荆丽</t>
  </si>
  <si>
    <t>邵丽</t>
  </si>
  <si>
    <t>李秋柱</t>
  </si>
  <si>
    <t>周冰</t>
  </si>
  <si>
    <t>王世贵</t>
  </si>
  <si>
    <t>曲立成</t>
  </si>
  <si>
    <t>彭彦顺</t>
  </si>
  <si>
    <t>彭婧梅</t>
  </si>
  <si>
    <t>彭门双</t>
  </si>
  <si>
    <t>张洪国</t>
  </si>
  <si>
    <t>李双全</t>
  </si>
  <si>
    <t>候绍忠</t>
  </si>
  <si>
    <t>侯洪伟</t>
  </si>
  <si>
    <t>侯绍凤</t>
  </si>
  <si>
    <t>宋子贵</t>
  </si>
  <si>
    <t>姚大成</t>
  </si>
  <si>
    <t>常连春</t>
  </si>
  <si>
    <t>曲立军</t>
  </si>
  <si>
    <t>姚忠礼</t>
  </si>
  <si>
    <t>邹本玉</t>
  </si>
  <si>
    <t>彭门煜</t>
  </si>
  <si>
    <t>侯绍山</t>
  </si>
  <si>
    <t>常德才</t>
  </si>
  <si>
    <t>侯淑清</t>
  </si>
  <si>
    <t>于永莲</t>
  </si>
  <si>
    <t>王学坤</t>
  </si>
  <si>
    <t>王彬</t>
  </si>
  <si>
    <t>孙贵</t>
  </si>
  <si>
    <t>林乐连</t>
  </si>
  <si>
    <t>王艳</t>
  </si>
  <si>
    <t>张秋吉</t>
  </si>
  <si>
    <t>李玉福</t>
  </si>
  <si>
    <t>曲振江</t>
  </si>
  <si>
    <t>侯绍民</t>
  </si>
  <si>
    <t>刘继仓</t>
  </si>
  <si>
    <t>刘继江</t>
  </si>
  <si>
    <t>王学军</t>
  </si>
  <si>
    <t>王忠利</t>
  </si>
  <si>
    <t>刘美艳</t>
  </si>
  <si>
    <t>徐长庆</t>
  </si>
  <si>
    <t>王军</t>
  </si>
  <si>
    <t>王福亭</t>
  </si>
  <si>
    <t>孙俊香</t>
  </si>
  <si>
    <t>吕秀平</t>
  </si>
  <si>
    <t>毕作兴</t>
  </si>
  <si>
    <t>王清省</t>
  </si>
  <si>
    <t>王清湘</t>
  </si>
  <si>
    <t>王国法</t>
  </si>
  <si>
    <t>于小友</t>
  </si>
  <si>
    <t>刘玉喜</t>
  </si>
  <si>
    <t>颜风轩</t>
  </si>
  <si>
    <t>李仁瑞</t>
  </si>
  <si>
    <t>孙佳滨</t>
  </si>
  <si>
    <t>李丕春</t>
  </si>
  <si>
    <t>蔡井波</t>
  </si>
  <si>
    <t>侯树贵</t>
  </si>
  <si>
    <t>周长喜</t>
  </si>
  <si>
    <t>朱凤友</t>
  </si>
  <si>
    <t>宋刚先</t>
  </si>
  <si>
    <t>孟宪忠</t>
  </si>
  <si>
    <t>李培清</t>
  </si>
  <si>
    <t>刘嘉成</t>
  </si>
  <si>
    <t>李培成</t>
  </si>
  <si>
    <t>孙旭兰</t>
  </si>
  <si>
    <t>李长明</t>
  </si>
  <si>
    <t>高芳</t>
  </si>
  <si>
    <t>宋臣先</t>
  </si>
  <si>
    <t>栾淑香</t>
  </si>
  <si>
    <t>肖艳林</t>
  </si>
  <si>
    <t>肖兴五</t>
  </si>
  <si>
    <t>姜起龙</t>
  </si>
  <si>
    <t>孙立民</t>
  </si>
  <si>
    <t>姜起云</t>
  </si>
  <si>
    <t>王起义</t>
  </si>
  <si>
    <t>周昌清</t>
  </si>
  <si>
    <t>张立国</t>
  </si>
  <si>
    <t>孙秀珍</t>
  </si>
  <si>
    <t>闫宗安</t>
  </si>
  <si>
    <t>吕以松</t>
  </si>
  <si>
    <t>任丽红</t>
  </si>
  <si>
    <t>孙茂才</t>
  </si>
  <si>
    <t>于华珍</t>
  </si>
  <si>
    <t>姜连财</t>
  </si>
  <si>
    <t>姜汝木</t>
  </si>
  <si>
    <t>周正君</t>
  </si>
  <si>
    <t>郭传华</t>
  </si>
  <si>
    <t>荆福新</t>
  </si>
  <si>
    <t>徐元朝</t>
  </si>
  <si>
    <t>蔡新礼</t>
  </si>
  <si>
    <t>刘守建</t>
  </si>
  <si>
    <t>杨春林</t>
  </si>
  <si>
    <t>史秀军</t>
  </si>
  <si>
    <t>蔡玉滋</t>
  </si>
  <si>
    <t>蔡玉成</t>
  </si>
  <si>
    <t>汪和</t>
  </si>
  <si>
    <t>吕洪运</t>
  </si>
  <si>
    <t>吕月明</t>
  </si>
  <si>
    <t>刘守伍</t>
  </si>
  <si>
    <t>纪德高</t>
  </si>
  <si>
    <t>王德英</t>
  </si>
  <si>
    <t>张仁江</t>
  </si>
  <si>
    <t>李凡端</t>
  </si>
  <si>
    <t>饶河县大佳河乡大佳河村股份经济合作社</t>
  </si>
  <si>
    <t>付佰全</t>
  </si>
  <si>
    <t>朱彬</t>
  </si>
  <si>
    <t>张志杰</t>
  </si>
  <si>
    <t>徐凤兰</t>
  </si>
  <si>
    <t>徐海威</t>
  </si>
  <si>
    <t>吕秀连</t>
  </si>
  <si>
    <t>于军强</t>
  </si>
  <si>
    <t>常德金</t>
  </si>
  <si>
    <t>姜义臣</t>
  </si>
  <si>
    <t>候术芝</t>
  </si>
  <si>
    <t>黄敬波</t>
  </si>
  <si>
    <t>蔡洪涛</t>
  </si>
  <si>
    <t>李志超</t>
  </si>
  <si>
    <t>周洪霞</t>
  </si>
  <si>
    <t>周海洲</t>
  </si>
  <si>
    <t>刘英</t>
  </si>
  <si>
    <t>许秀花</t>
  </si>
  <si>
    <t>孙佳生</t>
  </si>
  <si>
    <t>周序英</t>
  </si>
  <si>
    <t>石茂公</t>
  </si>
  <si>
    <t>张立民</t>
  </si>
  <si>
    <t>王新亮</t>
  </si>
  <si>
    <t>李淑珍</t>
  </si>
  <si>
    <t>王运江</t>
  </si>
  <si>
    <t>陈伟</t>
  </si>
  <si>
    <t>胡吉红</t>
  </si>
  <si>
    <t>刘敏</t>
  </si>
  <si>
    <t>李庆芳</t>
  </si>
  <si>
    <t>赵永志</t>
  </si>
  <si>
    <t>孙秀义</t>
  </si>
  <si>
    <t>陈杰</t>
  </si>
  <si>
    <t>刘委林</t>
  </si>
  <si>
    <t>孙美娜</t>
  </si>
  <si>
    <t>姜连友</t>
  </si>
  <si>
    <t>曲春阳</t>
  </si>
  <si>
    <t>吕守凤</t>
  </si>
  <si>
    <t>罗成才</t>
  </si>
  <si>
    <t>于红</t>
  </si>
  <si>
    <t>王长远</t>
  </si>
  <si>
    <t>吕秀玲</t>
  </si>
  <si>
    <t>刘荣全</t>
  </si>
  <si>
    <t>薛瀚霖</t>
  </si>
  <si>
    <t>侯福春</t>
  </si>
  <si>
    <t>刘世君</t>
  </si>
  <si>
    <t>张福春</t>
  </si>
  <si>
    <t>李明宝</t>
  </si>
  <si>
    <t>王术涛</t>
  </si>
  <si>
    <t>马庆江</t>
  </si>
  <si>
    <t>王国柱</t>
  </si>
  <si>
    <t>冷中伟</t>
  </si>
  <si>
    <t>马振江</t>
  </si>
  <si>
    <t>曲范成</t>
  </si>
  <si>
    <t>吕世保</t>
  </si>
  <si>
    <t>史秀莲</t>
  </si>
  <si>
    <t>冷世峰</t>
  </si>
  <si>
    <t>刘凤珍</t>
  </si>
  <si>
    <t>荣喜财</t>
  </si>
  <si>
    <t>宋淑芬</t>
  </si>
  <si>
    <t>侯树宝</t>
  </si>
  <si>
    <t>于艳君</t>
  </si>
  <si>
    <t>常帅</t>
  </si>
  <si>
    <t>侯宏亮</t>
  </si>
  <si>
    <t>王淑云</t>
  </si>
  <si>
    <t>蔡玉庆</t>
  </si>
  <si>
    <t>郭秀红</t>
  </si>
  <si>
    <t>李洪满</t>
  </si>
  <si>
    <t>侯树刚</t>
  </si>
  <si>
    <t>周振兴</t>
  </si>
  <si>
    <t>徐帅</t>
  </si>
  <si>
    <t>李伟山</t>
  </si>
  <si>
    <t>刘娓华</t>
  </si>
  <si>
    <t>王学凤</t>
  </si>
  <si>
    <t>东升村</t>
  </si>
  <si>
    <t>李忠生</t>
  </si>
  <si>
    <t>董庆国</t>
  </si>
  <si>
    <t>隋艳林</t>
  </si>
  <si>
    <t>王敬礼</t>
  </si>
  <si>
    <t>武旭松</t>
  </si>
  <si>
    <t>柴淑秀</t>
  </si>
  <si>
    <t>宫本松</t>
  </si>
  <si>
    <t>陈京吉</t>
  </si>
  <si>
    <t>李忠前</t>
  </si>
  <si>
    <t>殷凤秀</t>
  </si>
  <si>
    <t>柴守境</t>
  </si>
  <si>
    <t>张连春</t>
  </si>
  <si>
    <t>王炳滋</t>
  </si>
  <si>
    <t>夏战荣</t>
  </si>
  <si>
    <t>于秀艳</t>
  </si>
  <si>
    <t>陈京祥</t>
  </si>
  <si>
    <t>于孝军</t>
  </si>
  <si>
    <t>姬广学</t>
  </si>
  <si>
    <t>赵清强</t>
  </si>
  <si>
    <t>张金富</t>
  </si>
  <si>
    <t>何贵立</t>
  </si>
  <si>
    <t>徐守华</t>
  </si>
  <si>
    <t>柴清平</t>
  </si>
  <si>
    <t>柴守富</t>
  </si>
  <si>
    <t>高海燕</t>
  </si>
  <si>
    <t>张金贵</t>
  </si>
  <si>
    <t>张喜明</t>
  </si>
  <si>
    <t>白凤兰</t>
  </si>
  <si>
    <t>李振梁</t>
  </si>
  <si>
    <t>曲日泉</t>
  </si>
  <si>
    <t>李忠清</t>
  </si>
  <si>
    <t>万宝华</t>
  </si>
  <si>
    <t>鞠海军</t>
  </si>
  <si>
    <t>荣喜发</t>
  </si>
  <si>
    <t>王喜光</t>
  </si>
  <si>
    <t>徐忠祥</t>
  </si>
  <si>
    <t>李金生</t>
  </si>
  <si>
    <t>王录科</t>
  </si>
  <si>
    <t>李忠海</t>
  </si>
  <si>
    <t>孙绍吉</t>
  </si>
  <si>
    <t>宋文生</t>
  </si>
  <si>
    <t>宋文秀</t>
  </si>
  <si>
    <t>张立军</t>
  </si>
  <si>
    <t>郭振和</t>
  </si>
  <si>
    <t>姜洪庭</t>
  </si>
  <si>
    <t>李田国</t>
  </si>
  <si>
    <t>陈丛远</t>
  </si>
  <si>
    <t>孟凡伟</t>
  </si>
  <si>
    <t>安长春</t>
  </si>
  <si>
    <t>秦利</t>
  </si>
  <si>
    <t>秦义政</t>
  </si>
  <si>
    <t>董玉江</t>
  </si>
  <si>
    <t>董玉福</t>
  </si>
  <si>
    <t>董玉成</t>
  </si>
  <si>
    <t>董玉杰</t>
  </si>
  <si>
    <t>仇德元</t>
  </si>
  <si>
    <t>朱彩红</t>
  </si>
  <si>
    <t>刘振富</t>
  </si>
  <si>
    <t>刘振良</t>
  </si>
  <si>
    <t>任清军</t>
  </si>
  <si>
    <t>秦敏</t>
  </si>
  <si>
    <t>朱建红</t>
  </si>
  <si>
    <t>芦清云</t>
  </si>
  <si>
    <t>杨晓红</t>
  </si>
  <si>
    <t>袁晓军</t>
  </si>
  <si>
    <t>陈金华</t>
  </si>
  <si>
    <t>陈金录</t>
  </si>
  <si>
    <t>冷忠发</t>
  </si>
  <si>
    <t>夏战明</t>
  </si>
  <si>
    <t>姜夕伟</t>
  </si>
  <si>
    <t>任龙海</t>
  </si>
  <si>
    <t>郭振江</t>
  </si>
  <si>
    <t>张洪生</t>
  </si>
  <si>
    <t>郭洪军</t>
  </si>
  <si>
    <t>许义祖</t>
  </si>
  <si>
    <t>陈菊莲</t>
  </si>
  <si>
    <t>姜利明</t>
  </si>
  <si>
    <t>何贵富</t>
  </si>
  <si>
    <t>柴龙江</t>
  </si>
  <si>
    <t>柴清德</t>
  </si>
  <si>
    <t>刘胜昌</t>
  </si>
  <si>
    <t>郭小伟</t>
  </si>
  <si>
    <t>冷世坤</t>
  </si>
  <si>
    <t>任清峰</t>
  </si>
  <si>
    <t>黄凤香</t>
  </si>
  <si>
    <t>朱艳君</t>
  </si>
  <si>
    <t>孙秀萍</t>
  </si>
  <si>
    <t>曲敬武</t>
  </si>
  <si>
    <t>张立杰</t>
  </si>
  <si>
    <t>张美英</t>
  </si>
  <si>
    <t>孙平平</t>
  </si>
  <si>
    <t>董玉海</t>
  </si>
  <si>
    <t>荣连德</t>
  </si>
  <si>
    <t>魏方文</t>
  </si>
  <si>
    <t>鹿秀玲</t>
  </si>
  <si>
    <t>崔国新</t>
  </si>
  <si>
    <t>林胜利</t>
  </si>
  <si>
    <t>刘秀梅</t>
  </si>
  <si>
    <t>姜仁海</t>
  </si>
  <si>
    <t>郭立志</t>
  </si>
  <si>
    <t>冯佳佳</t>
  </si>
  <si>
    <t>肖立芬</t>
  </si>
  <si>
    <t>丛培珍</t>
  </si>
  <si>
    <t>汪作兴</t>
  </si>
  <si>
    <t>翟丽霞</t>
  </si>
  <si>
    <t>前唐村</t>
  </si>
  <si>
    <t>王萍萍</t>
  </si>
  <si>
    <t>顾守凤</t>
  </si>
  <si>
    <t>王洪智</t>
  </si>
  <si>
    <t>曲敬文</t>
  </si>
  <si>
    <t>王洪华</t>
  </si>
  <si>
    <t>关金福</t>
  </si>
  <si>
    <t>张秀丽</t>
  </si>
  <si>
    <t>孙国卿</t>
  </si>
  <si>
    <t>孙建波</t>
  </si>
  <si>
    <t>刘继先</t>
  </si>
  <si>
    <t>范海文</t>
  </si>
  <si>
    <t>刘玉玲</t>
  </si>
  <si>
    <t>丁立军</t>
  </si>
  <si>
    <t>王连芝</t>
  </si>
  <si>
    <t>丛培明</t>
  </si>
  <si>
    <t>毕爱丽</t>
  </si>
  <si>
    <t>王相波</t>
  </si>
  <si>
    <t>姜天涛</t>
  </si>
  <si>
    <t>于万政</t>
  </si>
  <si>
    <t>张春德</t>
  </si>
  <si>
    <t>徐桂娟</t>
  </si>
  <si>
    <t>吕世君</t>
  </si>
  <si>
    <t>王相卫</t>
  </si>
  <si>
    <t>王建刚</t>
  </si>
  <si>
    <t>曹善新</t>
  </si>
  <si>
    <t>关伟</t>
  </si>
  <si>
    <t>姜胜利</t>
  </si>
  <si>
    <t>李庆江</t>
  </si>
  <si>
    <t>曹善友</t>
  </si>
  <si>
    <t>张秀菊</t>
  </si>
  <si>
    <t>王学吉</t>
  </si>
  <si>
    <t>王学进</t>
  </si>
  <si>
    <t>荣连国</t>
  </si>
  <si>
    <t>于建成</t>
  </si>
  <si>
    <t>邵玉春</t>
  </si>
  <si>
    <t>邵春凤</t>
  </si>
  <si>
    <t>吕洪明</t>
  </si>
  <si>
    <t>张黎晓</t>
  </si>
  <si>
    <t>王俊贵</t>
  </si>
  <si>
    <t>李增洋</t>
  </si>
  <si>
    <t>于洪霞</t>
  </si>
  <si>
    <t>于振江</t>
  </si>
  <si>
    <t>吕思昭</t>
  </si>
  <si>
    <t>荣连胜</t>
  </si>
  <si>
    <t>于英建</t>
  </si>
  <si>
    <t>韩行夫</t>
  </si>
  <si>
    <t>邵玉敏</t>
  </si>
  <si>
    <t>崔友福</t>
  </si>
  <si>
    <t>王学义</t>
  </si>
  <si>
    <t>吕世才</t>
  </si>
  <si>
    <t>吕洪秋</t>
  </si>
  <si>
    <t>吕世广</t>
  </si>
  <si>
    <t>侯洪友</t>
  </si>
  <si>
    <t>侯春海</t>
  </si>
  <si>
    <t>崔敬安</t>
  </si>
  <si>
    <t>解乐仁</t>
  </si>
  <si>
    <t>荣喜凡</t>
  </si>
  <si>
    <t>王国华</t>
  </si>
  <si>
    <t>王桂芹</t>
  </si>
  <si>
    <t>丁立志</t>
  </si>
  <si>
    <t>韩行石</t>
  </si>
  <si>
    <t>王连国</t>
  </si>
  <si>
    <t>王俊玲</t>
  </si>
  <si>
    <t>王连海</t>
  </si>
  <si>
    <t>关金来</t>
  </si>
  <si>
    <t>王连秀</t>
  </si>
  <si>
    <t>候树文</t>
  </si>
  <si>
    <t>候晓暄</t>
  </si>
  <si>
    <t>王连玉</t>
  </si>
  <si>
    <t>林治文</t>
  </si>
  <si>
    <t>吕洪安</t>
  </si>
  <si>
    <t>张春刚</t>
  </si>
  <si>
    <t>张春利</t>
  </si>
  <si>
    <t>王连喜</t>
  </si>
  <si>
    <t>原秀云</t>
  </si>
  <si>
    <t>候树春</t>
  </si>
  <si>
    <t>吕彬召</t>
  </si>
  <si>
    <t>孙德明</t>
  </si>
  <si>
    <t>赵玉淑</t>
  </si>
  <si>
    <t>丁立波</t>
  </si>
  <si>
    <t>孙大勇</t>
  </si>
  <si>
    <t>刘以良</t>
  </si>
  <si>
    <t>姜进军</t>
  </si>
  <si>
    <t>李伟</t>
  </si>
  <si>
    <t>王秀兰</t>
  </si>
  <si>
    <t>于宝江</t>
  </si>
  <si>
    <t>李君</t>
  </si>
  <si>
    <t>王秋玲</t>
  </si>
  <si>
    <t>王海涛</t>
  </si>
  <si>
    <t>荣喜杰</t>
  </si>
  <si>
    <t>丁玉江</t>
  </si>
  <si>
    <t>崔志刚</t>
  </si>
  <si>
    <t>曹善玲</t>
  </si>
  <si>
    <t>解大成</t>
  </si>
  <si>
    <t>富山村</t>
  </si>
  <si>
    <t>朱凤芹</t>
  </si>
  <si>
    <t>吴忠林</t>
  </si>
  <si>
    <t>吴国清</t>
  </si>
  <si>
    <t>吴国香</t>
  </si>
  <si>
    <t>王德成</t>
  </si>
  <si>
    <t>刘春义</t>
  </si>
  <si>
    <t>董超</t>
  </si>
  <si>
    <t>赵文成</t>
  </si>
  <si>
    <t>李树新</t>
  </si>
  <si>
    <t>李树荣</t>
  </si>
  <si>
    <t>李世元</t>
  </si>
  <si>
    <t>李树国</t>
  </si>
  <si>
    <t>李树森</t>
  </si>
  <si>
    <t>李树军</t>
  </si>
  <si>
    <t>刘彬</t>
  </si>
  <si>
    <t>姜丽英</t>
  </si>
  <si>
    <t>刘庆艳</t>
  </si>
  <si>
    <t>马金发</t>
  </si>
  <si>
    <t>吕明昭</t>
  </si>
  <si>
    <t>吕万利</t>
  </si>
  <si>
    <t>刘树秋</t>
  </si>
  <si>
    <t>王雪晶</t>
  </si>
  <si>
    <t>李树金</t>
  </si>
  <si>
    <t>吴国凤</t>
  </si>
  <si>
    <t>刘慧</t>
  </si>
  <si>
    <t>邵本海</t>
  </si>
  <si>
    <t>张连英</t>
  </si>
  <si>
    <t>王俊生</t>
  </si>
  <si>
    <t>王臣</t>
  </si>
  <si>
    <t>陈峰</t>
  </si>
  <si>
    <t>李忠平</t>
  </si>
  <si>
    <t>鹿月香</t>
  </si>
  <si>
    <t>赵金安</t>
  </si>
  <si>
    <t>杨国立</t>
  </si>
  <si>
    <t>于宝龙</t>
  </si>
  <si>
    <t>董桂芹</t>
  </si>
  <si>
    <t>陈秀丽</t>
  </si>
  <si>
    <t>任忠刚</t>
  </si>
  <si>
    <t>王丽波</t>
  </si>
  <si>
    <t>许晓华</t>
  </si>
  <si>
    <t>赵英梅</t>
  </si>
  <si>
    <t>李凯彬</t>
  </si>
  <si>
    <t>李红艳</t>
  </si>
  <si>
    <t>王娟</t>
  </si>
  <si>
    <t>姜吉宝</t>
  </si>
  <si>
    <t>刘庆伟</t>
  </si>
  <si>
    <t>刘可欣</t>
  </si>
  <si>
    <t>唐喜芳</t>
  </si>
  <si>
    <t>富河村</t>
  </si>
  <si>
    <t>于永水</t>
  </si>
  <si>
    <t>于永胜</t>
  </si>
  <si>
    <t>王月华</t>
  </si>
  <si>
    <t>王国林</t>
  </si>
  <si>
    <t>刘振兴</t>
  </si>
  <si>
    <t>丛培新</t>
  </si>
  <si>
    <t>洪东莲</t>
  </si>
  <si>
    <t>马云波</t>
  </si>
  <si>
    <t>王明瑶</t>
  </si>
  <si>
    <t>许桂芹</t>
  </si>
  <si>
    <t>牟春霞</t>
  </si>
  <si>
    <t>刘秀英</t>
  </si>
  <si>
    <t>唐洋洋</t>
  </si>
  <si>
    <t>唐宝库</t>
  </si>
  <si>
    <t>刘振月</t>
  </si>
  <si>
    <t>赵金江</t>
  </si>
  <si>
    <t>姜永民</t>
  </si>
  <si>
    <t>张庆春</t>
  </si>
  <si>
    <t>刘振祥</t>
  </si>
  <si>
    <t>钟立春</t>
  </si>
  <si>
    <t>徐育淑</t>
  </si>
  <si>
    <t>孙士明</t>
  </si>
  <si>
    <t>孙胜利</t>
  </si>
  <si>
    <t>丁立中</t>
  </si>
  <si>
    <t>谭元涛</t>
  </si>
  <si>
    <t>刘振军</t>
  </si>
  <si>
    <t>刘福德</t>
  </si>
  <si>
    <t>李玉凯</t>
  </si>
  <si>
    <t>孙文来</t>
  </si>
  <si>
    <t>高月华</t>
  </si>
  <si>
    <t>侯海涛</t>
  </si>
  <si>
    <t>于春杰</t>
  </si>
  <si>
    <t>王树林</t>
  </si>
  <si>
    <t>于清玲</t>
  </si>
  <si>
    <t>李胜刚</t>
  </si>
  <si>
    <t>周安日</t>
  </si>
  <si>
    <t>高月玲</t>
  </si>
  <si>
    <t>宋锦明</t>
  </si>
  <si>
    <t>王从荣</t>
  </si>
  <si>
    <t>姜子林</t>
  </si>
  <si>
    <t>汪进喜</t>
  </si>
  <si>
    <t>胥宝兰</t>
  </si>
  <si>
    <t>孙文国</t>
  </si>
  <si>
    <t>刘永山</t>
  </si>
  <si>
    <t>韦玉凤</t>
  </si>
  <si>
    <t>马丽萍</t>
  </si>
  <si>
    <t>马新友</t>
  </si>
  <si>
    <t>王学连</t>
  </si>
  <si>
    <t>张妍</t>
  </si>
  <si>
    <t>白云丽</t>
  </si>
  <si>
    <t>马振强</t>
  </si>
  <si>
    <t>杨淑红</t>
  </si>
  <si>
    <t>唐宝金</t>
  </si>
  <si>
    <t>凌国辉</t>
  </si>
  <si>
    <t>汪作义</t>
  </si>
  <si>
    <t>匡菊香</t>
  </si>
  <si>
    <t>姜洪品</t>
  </si>
  <si>
    <t>王进财</t>
  </si>
  <si>
    <t>刘淑红</t>
  </si>
  <si>
    <t>孙兰兰</t>
  </si>
  <si>
    <t>牟善华</t>
  </si>
  <si>
    <t>程淑凤</t>
  </si>
  <si>
    <t>李玉党</t>
  </si>
  <si>
    <t>张付明</t>
  </si>
  <si>
    <t>翟凤波</t>
  </si>
  <si>
    <t>饶河县大佳河乡富河村股份经济合作社</t>
  </si>
  <si>
    <t>于树春</t>
  </si>
  <si>
    <t>于淑凤</t>
  </si>
  <si>
    <t>于超</t>
  </si>
  <si>
    <t>王连华</t>
  </si>
  <si>
    <t>杜立新</t>
  </si>
  <si>
    <t>徐贺军</t>
  </si>
  <si>
    <t>牟春菊</t>
  </si>
  <si>
    <t>王见</t>
  </si>
  <si>
    <t>薛静儒</t>
  </si>
  <si>
    <t>王小锋</t>
  </si>
  <si>
    <t>宋丽娟</t>
  </si>
  <si>
    <t>唐宝福</t>
  </si>
  <si>
    <t>牟善文</t>
  </si>
  <si>
    <t>丁立英</t>
  </si>
  <si>
    <t>刘红玲</t>
  </si>
  <si>
    <t>毕小玲</t>
  </si>
  <si>
    <t>李胜香</t>
  </si>
  <si>
    <t>刘艳龙</t>
  </si>
  <si>
    <t>于淑英</t>
  </si>
  <si>
    <t>徐育荣</t>
  </si>
  <si>
    <t>孙荣慧</t>
  </si>
  <si>
    <t>金英朋</t>
  </si>
  <si>
    <t>王苏斌</t>
  </si>
  <si>
    <t>牟宗玉</t>
  </si>
  <si>
    <t>房艳梅</t>
  </si>
  <si>
    <t>孙成琴</t>
  </si>
  <si>
    <t>李胜河</t>
  </si>
  <si>
    <t>程淑波</t>
  </si>
  <si>
    <t>孙文苹</t>
  </si>
  <si>
    <t>马云宇</t>
  </si>
  <si>
    <t>马云雷</t>
  </si>
  <si>
    <t>郑立伟</t>
  </si>
  <si>
    <t>桦林村</t>
  </si>
  <si>
    <t>王玉荣</t>
  </si>
  <si>
    <t>陈国强</t>
  </si>
  <si>
    <t>徐启财</t>
  </si>
  <si>
    <t>王兴国</t>
  </si>
  <si>
    <t>林海涛</t>
  </si>
  <si>
    <t>王洪涛</t>
  </si>
  <si>
    <t>史国华</t>
  </si>
  <si>
    <t>吴金龙</t>
  </si>
  <si>
    <t>史国峰</t>
  </si>
  <si>
    <t>于建水</t>
  </si>
  <si>
    <t>周先贵</t>
  </si>
  <si>
    <t>王连福</t>
  </si>
  <si>
    <t>刘文军</t>
  </si>
  <si>
    <t>孙金德</t>
  </si>
  <si>
    <t>姜子宝</t>
  </si>
  <si>
    <t>刘志海</t>
  </si>
  <si>
    <t>王佳兴</t>
  </si>
  <si>
    <t>鞠喜永</t>
  </si>
  <si>
    <t>史广发</t>
  </si>
  <si>
    <t>吕忠付</t>
  </si>
  <si>
    <t>尚玲娟</t>
  </si>
  <si>
    <t>竟广全</t>
  </si>
  <si>
    <t>王铁柱</t>
  </si>
  <si>
    <t>王月红</t>
  </si>
  <si>
    <t>吕秀军</t>
  </si>
  <si>
    <t>柳志刚</t>
  </si>
  <si>
    <t>杜玲慧</t>
  </si>
  <si>
    <t>周先民</t>
  </si>
  <si>
    <t>吴云龙</t>
  </si>
  <si>
    <t>姜子佳</t>
  </si>
  <si>
    <t>徐加春</t>
  </si>
  <si>
    <t>朱殿春</t>
  </si>
  <si>
    <t>竟洪禄</t>
  </si>
  <si>
    <t>卢安琪</t>
  </si>
  <si>
    <t>王树田</t>
  </si>
  <si>
    <t>曲洪军</t>
  </si>
  <si>
    <t>曲洪全</t>
  </si>
  <si>
    <t>张秀莉</t>
  </si>
  <si>
    <t>吕彦芳</t>
  </si>
  <si>
    <t>史广春</t>
  </si>
  <si>
    <t>朱波</t>
  </si>
  <si>
    <t>王全</t>
  </si>
  <si>
    <t>朱辉</t>
  </si>
  <si>
    <t>鞠涛</t>
  </si>
  <si>
    <t>姜子军</t>
  </si>
  <si>
    <t>卢清海</t>
  </si>
  <si>
    <t>翁玉宝</t>
  </si>
  <si>
    <t>史广伟</t>
  </si>
  <si>
    <t>朱殿民</t>
  </si>
  <si>
    <t>赵永堂</t>
  </si>
  <si>
    <t>王清举</t>
  </si>
  <si>
    <t>王丽红</t>
  </si>
  <si>
    <t>姜子国</t>
  </si>
  <si>
    <t>张培立</t>
  </si>
  <si>
    <t>李锡文</t>
  </si>
  <si>
    <t>孙木华</t>
  </si>
  <si>
    <t>李艳杰</t>
  </si>
  <si>
    <t>王艳霞</t>
  </si>
  <si>
    <t>包秋山</t>
  </si>
  <si>
    <t>张庆录</t>
  </si>
  <si>
    <t>张兆颜</t>
  </si>
  <si>
    <t>韩淑荣</t>
  </si>
  <si>
    <t>李文霞</t>
  </si>
  <si>
    <t>饶河县大佳河乡桦林村股份经济合作社</t>
  </si>
  <si>
    <t>贺亚秋</t>
  </si>
  <si>
    <t>田玉磊</t>
  </si>
  <si>
    <t>张庆华</t>
  </si>
  <si>
    <t>吕秋成</t>
  </si>
  <si>
    <t>王志胜</t>
  </si>
  <si>
    <t>王娜</t>
  </si>
  <si>
    <t>王丽艳</t>
  </si>
  <si>
    <t>陈博成</t>
  </si>
  <si>
    <t>史云刚</t>
  </si>
  <si>
    <t>永发村</t>
  </si>
  <si>
    <t>刘衍兰</t>
  </si>
  <si>
    <t>李向阳</t>
  </si>
  <si>
    <t>于树金</t>
  </si>
  <si>
    <t>于树清</t>
  </si>
  <si>
    <t>林国畔</t>
  </si>
  <si>
    <t>吕以华</t>
  </si>
  <si>
    <t>肖凤勤</t>
  </si>
  <si>
    <t>林荣芬</t>
  </si>
  <si>
    <t>郭传模</t>
  </si>
  <si>
    <t>郭立飞</t>
  </si>
  <si>
    <t>于善铎</t>
  </si>
  <si>
    <t>郜春刚</t>
  </si>
  <si>
    <t>刘凤江</t>
  </si>
  <si>
    <t>翁玉财</t>
  </si>
  <si>
    <t>林治建</t>
  </si>
  <si>
    <t>韩玖和</t>
  </si>
  <si>
    <t>王炳超</t>
  </si>
  <si>
    <t>王开香</t>
  </si>
  <si>
    <t>肖玉芹</t>
  </si>
  <si>
    <t>刘衍文</t>
  </si>
  <si>
    <t>孙义臣</t>
  </si>
  <si>
    <t>孙景艳</t>
  </si>
  <si>
    <t>冷森军</t>
  </si>
  <si>
    <t>冷森壮</t>
  </si>
  <si>
    <t>王新胜</t>
  </si>
  <si>
    <t>吴新义</t>
  </si>
  <si>
    <t>栾仲华</t>
  </si>
  <si>
    <t>林荣平</t>
  </si>
  <si>
    <t>张月光</t>
  </si>
  <si>
    <t>吕金序</t>
  </si>
  <si>
    <t>刘田友</t>
  </si>
  <si>
    <t>刘凤芝</t>
  </si>
  <si>
    <t>马波</t>
  </si>
  <si>
    <t>罗继连</t>
  </si>
  <si>
    <t>林春清</t>
  </si>
  <si>
    <t>李旦东</t>
  </si>
  <si>
    <t>蔡景顺</t>
  </si>
  <si>
    <t>王德会</t>
  </si>
  <si>
    <t>刘庆玉</t>
  </si>
  <si>
    <t>任何</t>
  </si>
  <si>
    <t>宋伯修</t>
  </si>
  <si>
    <t>王广金</t>
  </si>
  <si>
    <t>张月胜</t>
  </si>
  <si>
    <t>吕晓芝</t>
  </si>
  <si>
    <t>张勇</t>
  </si>
  <si>
    <t>吴增文</t>
  </si>
  <si>
    <t>王云字</t>
  </si>
  <si>
    <t>王永生</t>
  </si>
  <si>
    <t>于文武</t>
  </si>
  <si>
    <t>于树国</t>
  </si>
  <si>
    <t>闫公范</t>
  </si>
  <si>
    <t>饶河县大佳河乡永发村股份经济合作社</t>
  </si>
  <si>
    <t>韩凤华</t>
  </si>
  <si>
    <t>王新利</t>
  </si>
  <si>
    <t>孙维</t>
  </si>
  <si>
    <t>吕茂友</t>
  </si>
  <si>
    <t>邓玉霞</t>
  </si>
  <si>
    <t>张召明</t>
  </si>
  <si>
    <t>林荣仙</t>
  </si>
  <si>
    <t>永富村</t>
  </si>
  <si>
    <t>王守明</t>
  </si>
  <si>
    <t>张万昌</t>
  </si>
  <si>
    <t>刘国立</t>
  </si>
  <si>
    <t>张财</t>
  </si>
  <si>
    <t>施桂荣</t>
  </si>
  <si>
    <t>张洪宇</t>
  </si>
  <si>
    <t>韩少伟</t>
  </si>
  <si>
    <t>朱桂珍</t>
  </si>
  <si>
    <t>曲洪春</t>
  </si>
  <si>
    <t>李有林</t>
  </si>
  <si>
    <t>朱万昌</t>
  </si>
  <si>
    <t>贺学勇</t>
  </si>
  <si>
    <t>王殿祥</t>
  </si>
  <si>
    <t>韩永生</t>
  </si>
  <si>
    <t>付伟</t>
  </si>
  <si>
    <t>杨俭</t>
  </si>
  <si>
    <t>何清泉</t>
  </si>
  <si>
    <t>宫亚秋</t>
  </si>
  <si>
    <t>韩少军</t>
  </si>
  <si>
    <t>林雪峰</t>
  </si>
  <si>
    <t>许德章</t>
  </si>
  <si>
    <t>江风苹</t>
  </si>
  <si>
    <t>白树国</t>
  </si>
  <si>
    <t>王凤水</t>
  </si>
  <si>
    <t>包建明</t>
  </si>
  <si>
    <t>林跃海</t>
  </si>
  <si>
    <t>刘以国</t>
  </si>
  <si>
    <t>陶玉琴</t>
  </si>
  <si>
    <t>韩井春</t>
  </si>
  <si>
    <t>于国志</t>
  </si>
  <si>
    <t>崔涛</t>
  </si>
  <si>
    <t>韩迎春</t>
  </si>
  <si>
    <t>韩冬</t>
  </si>
  <si>
    <t>侯清喜</t>
  </si>
  <si>
    <t>白彩云</t>
  </si>
  <si>
    <t>王宏雪</t>
  </si>
  <si>
    <t>曲洪新</t>
  </si>
  <si>
    <t>刘凤波</t>
  </si>
  <si>
    <t>翟淑芬</t>
  </si>
  <si>
    <t>朱喜</t>
  </si>
  <si>
    <t>郭晓云</t>
  </si>
  <si>
    <t>艾云祥</t>
  </si>
  <si>
    <t>韩少平</t>
  </si>
  <si>
    <t>王安贵</t>
  </si>
  <si>
    <t>曲洪玉</t>
  </si>
  <si>
    <t>谢广忠</t>
  </si>
  <si>
    <t>张国富</t>
  </si>
  <si>
    <t>白树富</t>
  </si>
  <si>
    <t>牛序元</t>
  </si>
  <si>
    <t>朱俊贤</t>
  </si>
  <si>
    <t>侯淑朵</t>
  </si>
  <si>
    <t>张国发</t>
  </si>
  <si>
    <t>梁银淑</t>
  </si>
  <si>
    <t>张万山</t>
  </si>
  <si>
    <t>崔世龙</t>
  </si>
  <si>
    <t>永胜村</t>
  </si>
  <si>
    <t>李庆柱</t>
  </si>
  <si>
    <t>张同意</t>
  </si>
  <si>
    <t>孙忠河</t>
  </si>
  <si>
    <t>秦英伟</t>
  </si>
  <si>
    <t>牛占丰</t>
  </si>
  <si>
    <t>贾奎</t>
  </si>
  <si>
    <t>王君</t>
  </si>
  <si>
    <t>佟守国</t>
  </si>
  <si>
    <t>孙喜亭</t>
  </si>
  <si>
    <t>周淑梅</t>
  </si>
  <si>
    <t>王正风</t>
  </si>
  <si>
    <t>张波</t>
  </si>
  <si>
    <t>张宝</t>
  </si>
  <si>
    <t>徐维会</t>
  </si>
  <si>
    <t>徐维村</t>
  </si>
  <si>
    <t>李强</t>
  </si>
  <si>
    <t>徐维勇</t>
  </si>
  <si>
    <t>于殿才</t>
  </si>
  <si>
    <t>刘洪财</t>
  </si>
  <si>
    <t>庞玉芝</t>
  </si>
  <si>
    <t>丁秀秀</t>
  </si>
  <si>
    <t>夏瑞彩</t>
  </si>
  <si>
    <t>刘信华</t>
  </si>
  <si>
    <t>秦华德</t>
  </si>
  <si>
    <t>刘京会</t>
  </si>
  <si>
    <t>徐京香</t>
  </si>
  <si>
    <t>李维忠</t>
  </si>
  <si>
    <t>张军</t>
  </si>
  <si>
    <t>徐维法</t>
  </si>
  <si>
    <t>韩明林</t>
  </si>
  <si>
    <t>李田福</t>
  </si>
  <si>
    <t>徐建新</t>
  </si>
  <si>
    <t>徐建军</t>
  </si>
  <si>
    <t>孙忠敏</t>
  </si>
  <si>
    <t>李庆喜</t>
  </si>
  <si>
    <t>王殿坤</t>
  </si>
  <si>
    <t>孙道通</t>
  </si>
  <si>
    <t>孙道平</t>
  </si>
  <si>
    <t>王长红</t>
  </si>
  <si>
    <t>徐登广</t>
  </si>
  <si>
    <t>孙德才</t>
  </si>
  <si>
    <t>孙道财</t>
  </si>
  <si>
    <t>姜桂芹</t>
  </si>
  <si>
    <t>葛长贵</t>
  </si>
  <si>
    <t>林治海</t>
  </si>
  <si>
    <t>丁锋雷</t>
  </si>
  <si>
    <t>徐登峰</t>
  </si>
  <si>
    <t>卢文萍</t>
  </si>
  <si>
    <t>房爱东</t>
  </si>
  <si>
    <t>王坫林</t>
  </si>
  <si>
    <t>付贵友</t>
  </si>
  <si>
    <t>秦英明</t>
  </si>
  <si>
    <t>李田发</t>
  </si>
  <si>
    <t>宋德财</t>
  </si>
  <si>
    <t>张伟</t>
  </si>
  <si>
    <t>林治军</t>
  </si>
  <si>
    <t>邓彬</t>
  </si>
  <si>
    <t>孙维义</t>
  </si>
  <si>
    <t>王萍</t>
  </si>
  <si>
    <t>贾秋东</t>
  </si>
  <si>
    <t>杭传华</t>
  </si>
  <si>
    <t>丁锋波</t>
  </si>
  <si>
    <t>葛长友</t>
  </si>
  <si>
    <t>李绪华</t>
  </si>
  <si>
    <t>房玲强</t>
  </si>
  <si>
    <t>秦敬文</t>
  </si>
  <si>
    <t>程堂顺</t>
  </si>
  <si>
    <t>盛玉兰</t>
  </si>
  <si>
    <t>房玲国</t>
  </si>
  <si>
    <t>徐建强</t>
  </si>
  <si>
    <t>邓秀青</t>
  </si>
  <si>
    <t>王吉芬</t>
  </si>
  <si>
    <t>贾立杰</t>
  </si>
  <si>
    <t>畜牧场</t>
  </si>
  <si>
    <t>王有山</t>
  </si>
  <si>
    <t>吴炳坤</t>
  </si>
  <si>
    <t>姚祥</t>
  </si>
  <si>
    <t>王云江</t>
  </si>
  <si>
    <t>涂显明</t>
  </si>
  <si>
    <t>姜丽杰</t>
  </si>
  <si>
    <t>辛长艳</t>
  </si>
  <si>
    <t>孙德秋</t>
  </si>
  <si>
    <t>李树超</t>
  </si>
  <si>
    <t>陈玉和</t>
  </si>
  <si>
    <t>牟国臣</t>
  </si>
  <si>
    <t>李乃成</t>
  </si>
  <si>
    <t>刘启柱</t>
  </si>
  <si>
    <t>吴道亮</t>
  </si>
  <si>
    <t>高学智</t>
  </si>
  <si>
    <t>贾彦新</t>
  </si>
  <si>
    <t>吕荣昭</t>
  </si>
  <si>
    <t>徐景全</t>
  </si>
  <si>
    <t>赵友</t>
  </si>
  <si>
    <t>刘海朋</t>
  </si>
  <si>
    <t>涂海龙</t>
  </si>
  <si>
    <t>吴聪</t>
  </si>
  <si>
    <t>闫加兴</t>
  </si>
  <si>
    <t>袁学平</t>
  </si>
  <si>
    <t>乔瑞强</t>
  </si>
  <si>
    <t>涂长海</t>
  </si>
  <si>
    <t>兰新福</t>
  </si>
  <si>
    <t>白玉珍</t>
  </si>
  <si>
    <t>马桂香</t>
  </si>
  <si>
    <t>牟志勇</t>
  </si>
  <si>
    <t>牟海霞</t>
  </si>
  <si>
    <t>曲恒江</t>
  </si>
  <si>
    <t>曲淑英</t>
  </si>
  <si>
    <t>仲卫军</t>
  </si>
  <si>
    <t>仲卫斌</t>
  </si>
  <si>
    <t>于小虹</t>
  </si>
  <si>
    <t>赵文玉</t>
  </si>
  <si>
    <t>杨巨新</t>
  </si>
  <si>
    <t>于孝财</t>
  </si>
  <si>
    <t>孙勇</t>
  </si>
  <si>
    <t>刘海飞</t>
  </si>
  <si>
    <t>李艳忠</t>
  </si>
  <si>
    <t>高力福</t>
  </si>
  <si>
    <t>陈云</t>
  </si>
  <si>
    <t>姚申</t>
  </si>
  <si>
    <t>辛长千</t>
  </si>
  <si>
    <t>鲁洪岩</t>
  </si>
  <si>
    <t>孔祥丽</t>
  </si>
  <si>
    <t>姜培华</t>
  </si>
  <si>
    <t>刘志福</t>
  </si>
  <si>
    <t>刘庆云</t>
  </si>
  <si>
    <t>闫金刚</t>
  </si>
  <si>
    <t>李长福</t>
  </si>
  <si>
    <t>李双星</t>
  </si>
  <si>
    <t>赵臣</t>
  </si>
  <si>
    <t>李彦文</t>
  </si>
  <si>
    <t>吴道军</t>
  </si>
  <si>
    <t>李建华</t>
  </si>
  <si>
    <t>王代胜</t>
  </si>
  <si>
    <t>张连友</t>
  </si>
  <si>
    <t>韩奎龙</t>
  </si>
  <si>
    <t>于永辉</t>
  </si>
  <si>
    <t>杜新建</t>
  </si>
  <si>
    <t>韩加安</t>
  </si>
  <si>
    <t>王林</t>
  </si>
  <si>
    <t>王霞</t>
  </si>
  <si>
    <t>徐佳龙</t>
  </si>
  <si>
    <t>闫加堂</t>
  </si>
  <si>
    <t>王孝光</t>
  </si>
  <si>
    <t>李润廷</t>
  </si>
  <si>
    <t>周海林</t>
  </si>
  <si>
    <t>寇桂芝</t>
  </si>
  <si>
    <t>于永华</t>
  </si>
  <si>
    <t>王艳利</t>
  </si>
  <si>
    <t>赵军</t>
  </si>
  <si>
    <t>张来宝</t>
  </si>
  <si>
    <t>赵文富</t>
  </si>
  <si>
    <t>李海龙</t>
  </si>
  <si>
    <t>赵春</t>
  </si>
  <si>
    <t>刘书辉</t>
  </si>
  <si>
    <t>刘书照</t>
  </si>
  <si>
    <t>王国霞</t>
  </si>
  <si>
    <t>宫本增</t>
  </si>
  <si>
    <t>郑桂香</t>
  </si>
  <si>
    <t>于孝福</t>
  </si>
  <si>
    <t>于腾</t>
  </si>
  <si>
    <t>仇仁光</t>
  </si>
  <si>
    <t>乔春香</t>
  </si>
  <si>
    <t>高丽玲</t>
  </si>
  <si>
    <t>高刚</t>
  </si>
  <si>
    <t>张桂兰</t>
  </si>
  <si>
    <t>曹方</t>
  </si>
  <si>
    <t>兰桂芬</t>
  </si>
  <si>
    <t>兰桂花</t>
  </si>
  <si>
    <t>兰新军</t>
  </si>
  <si>
    <t>兰桂荣</t>
  </si>
  <si>
    <t>于凤英</t>
  </si>
  <si>
    <t>王英芹</t>
  </si>
  <si>
    <t>时东青</t>
  </si>
  <si>
    <t>张黎明</t>
  </si>
  <si>
    <t>孙悦芳</t>
  </si>
  <si>
    <t>赵春艳</t>
  </si>
  <si>
    <t>辛长山</t>
  </si>
  <si>
    <t>王京国</t>
  </si>
  <si>
    <t>黄宪涛</t>
  </si>
  <si>
    <t>姜朝风</t>
  </si>
  <si>
    <t>吴增林</t>
  </si>
  <si>
    <t>刘欣海</t>
  </si>
  <si>
    <t>吴增英</t>
  </si>
  <si>
    <t>王勇</t>
  </si>
  <si>
    <t>吴翠华</t>
  </si>
  <si>
    <t>杨云丽</t>
  </si>
  <si>
    <t>仇红云</t>
  </si>
  <si>
    <t>张桂玲</t>
  </si>
  <si>
    <t>张桂华</t>
  </si>
  <si>
    <t>冯艳波</t>
  </si>
  <si>
    <t>仇兆霞</t>
  </si>
  <si>
    <t>贾洪梅</t>
  </si>
  <si>
    <t>李玉玲</t>
  </si>
  <si>
    <t>林荣杰</t>
  </si>
  <si>
    <t>吕华序</t>
  </si>
  <si>
    <t>郭延红</t>
  </si>
  <si>
    <t>李双和</t>
  </si>
  <si>
    <t>刘欣元</t>
  </si>
  <si>
    <t>刘欣和</t>
  </si>
  <si>
    <t>孟庆芹</t>
  </si>
  <si>
    <t>时东亮</t>
  </si>
  <si>
    <t>崔婷婷</t>
  </si>
  <si>
    <t>吴炳庆</t>
  </si>
  <si>
    <t>单方凤</t>
  </si>
  <si>
    <t>汪利</t>
  </si>
  <si>
    <t>刘晓超</t>
  </si>
  <si>
    <t>李成占</t>
  </si>
  <si>
    <t>鲁红焕</t>
  </si>
  <si>
    <t>黄秀英</t>
  </si>
  <si>
    <t>姜应娥</t>
  </si>
  <si>
    <t>于芝兰</t>
  </si>
  <si>
    <t>杜爱芳</t>
  </si>
  <si>
    <t>姜阳</t>
  </si>
  <si>
    <t>董新芸</t>
  </si>
  <si>
    <t>解春莲</t>
  </si>
  <si>
    <t>王桂兰</t>
  </si>
  <si>
    <t>郝凤花</t>
  </si>
  <si>
    <t>刘术荣</t>
  </si>
  <si>
    <t>王希淑</t>
  </si>
  <si>
    <t>周典方</t>
  </si>
  <si>
    <t>逯其然</t>
  </si>
  <si>
    <t>于永芹</t>
  </si>
  <si>
    <t>王守合</t>
  </si>
  <si>
    <t>高秀水</t>
  </si>
  <si>
    <t>李福荣</t>
  </si>
  <si>
    <t>贲利贤</t>
  </si>
  <si>
    <t>高仁凤</t>
  </si>
  <si>
    <t>李桂兰</t>
  </si>
  <si>
    <t>薛志清</t>
  </si>
  <si>
    <t>赵玲华</t>
  </si>
  <si>
    <t>于福花</t>
  </si>
  <si>
    <t>李欣</t>
  </si>
  <si>
    <t>张淑珍</t>
  </si>
  <si>
    <t>项仁珍</t>
  </si>
  <si>
    <t>林乐珍</t>
  </si>
  <si>
    <t>孙国</t>
  </si>
  <si>
    <t>邓淑春</t>
  </si>
  <si>
    <t>候绍云</t>
  </si>
  <si>
    <t>王桂花</t>
  </si>
  <si>
    <t>吕以财</t>
  </si>
  <si>
    <t>王英</t>
  </si>
  <si>
    <t>李玉林</t>
  </si>
  <si>
    <t>永前村</t>
  </si>
  <si>
    <t>杨忠保</t>
  </si>
  <si>
    <t>蔡华亭</t>
  </si>
  <si>
    <t>吕宏英</t>
  </si>
  <si>
    <t>张文财</t>
  </si>
  <si>
    <t>吕英伟</t>
  </si>
  <si>
    <t>王洪梅</t>
  </si>
  <si>
    <t>王德君</t>
  </si>
  <si>
    <t>刘士云</t>
  </si>
  <si>
    <t>关善伍</t>
  </si>
  <si>
    <t>张文泽</t>
  </si>
  <si>
    <t>关风玲</t>
  </si>
  <si>
    <t>宋文彬</t>
  </si>
  <si>
    <t>宋文义</t>
  </si>
  <si>
    <t>刘利新</t>
  </si>
  <si>
    <t>隋希秋</t>
  </si>
  <si>
    <t>温井富</t>
  </si>
  <si>
    <t>张学申</t>
  </si>
  <si>
    <t>张文辉</t>
  </si>
  <si>
    <t>李继才</t>
  </si>
  <si>
    <t>张秀华</t>
  </si>
  <si>
    <t>张学孔</t>
  </si>
  <si>
    <t>林治敏</t>
  </si>
  <si>
    <t>温井和</t>
  </si>
  <si>
    <t>付娟</t>
  </si>
  <si>
    <t>张学东</t>
  </si>
  <si>
    <t>王冰梅</t>
  </si>
  <si>
    <t>苏庆东</t>
  </si>
  <si>
    <t>蔡井金</t>
  </si>
  <si>
    <t>王明金</t>
  </si>
  <si>
    <t>徐文明</t>
  </si>
  <si>
    <t>赵立珍</t>
  </si>
  <si>
    <t>刘士臣</t>
  </si>
  <si>
    <t>张学彦</t>
  </si>
  <si>
    <t>蔡华山</t>
  </si>
  <si>
    <t>朱广全</t>
  </si>
  <si>
    <t>宋文君</t>
  </si>
  <si>
    <t>盖忠军</t>
  </si>
  <si>
    <t>温井才</t>
  </si>
  <si>
    <t>苏在亭</t>
  </si>
  <si>
    <t>宫本德</t>
  </si>
  <si>
    <t>王玉宾</t>
  </si>
  <si>
    <t>杨忠库</t>
  </si>
  <si>
    <t>张文彬</t>
  </si>
  <si>
    <t>王广连</t>
  </si>
  <si>
    <t>田艳春</t>
  </si>
  <si>
    <t>王月壮</t>
  </si>
  <si>
    <t>盖新宇</t>
  </si>
  <si>
    <t>关善文</t>
  </si>
  <si>
    <t>孙永波</t>
  </si>
  <si>
    <t>李红雨</t>
  </si>
  <si>
    <t>徐德红</t>
  </si>
  <si>
    <t>蔡井银</t>
  </si>
  <si>
    <t>王明香</t>
  </si>
  <si>
    <t>张洪柱</t>
  </si>
  <si>
    <t>马忠让</t>
  </si>
  <si>
    <t>苏在涛</t>
  </si>
  <si>
    <t>王广进</t>
  </si>
  <si>
    <t>王吉付</t>
  </si>
  <si>
    <t>张福权</t>
  </si>
  <si>
    <t>王贵英</t>
  </si>
  <si>
    <t>吕守信</t>
  </si>
  <si>
    <t>姜文武</t>
  </si>
  <si>
    <t>徐文生</t>
  </si>
  <si>
    <t>徐德理</t>
  </si>
  <si>
    <t>朱广清</t>
  </si>
  <si>
    <t>孙宏升</t>
  </si>
  <si>
    <t>李亚斌</t>
  </si>
  <si>
    <t>付长合</t>
  </si>
  <si>
    <t>付国忠</t>
  </si>
  <si>
    <t>付长林</t>
  </si>
  <si>
    <t>张宝珠</t>
  </si>
  <si>
    <t>蔡井昌</t>
  </si>
  <si>
    <t>孙井梅</t>
  </si>
  <si>
    <t>张风彬</t>
  </si>
  <si>
    <t>李亚东</t>
  </si>
  <si>
    <t>王金花</t>
  </si>
  <si>
    <t>王月亮</t>
  </si>
  <si>
    <t>曲书清</t>
  </si>
  <si>
    <t>姜昭</t>
  </si>
  <si>
    <t>张伟新</t>
  </si>
  <si>
    <t>蔡智勇</t>
  </si>
  <si>
    <t>蔡景清</t>
  </si>
  <si>
    <t>王新英</t>
  </si>
  <si>
    <t>杨浩</t>
  </si>
  <si>
    <t>王月波</t>
  </si>
  <si>
    <t>张文帅</t>
  </si>
  <si>
    <t>苏在见</t>
  </si>
  <si>
    <t>蔡占彬</t>
  </si>
  <si>
    <t>刘志权</t>
  </si>
  <si>
    <t>杨昆</t>
  </si>
  <si>
    <t>王利明</t>
  </si>
  <si>
    <t>王爱红</t>
  </si>
  <si>
    <t>盖忠群</t>
  </si>
  <si>
    <t>盖忠华</t>
  </si>
  <si>
    <t>隋喜生</t>
  </si>
  <si>
    <t>王波</t>
  </si>
  <si>
    <t>蔡井库</t>
  </si>
  <si>
    <t>隋文龙</t>
  </si>
  <si>
    <t>尹丽红</t>
  </si>
  <si>
    <t>吕智杰</t>
  </si>
  <si>
    <t>黄海凤</t>
  </si>
  <si>
    <t>关玉平</t>
  </si>
  <si>
    <t>付淑娟</t>
  </si>
  <si>
    <t>刘春华</t>
  </si>
  <si>
    <t>王玉林</t>
  </si>
  <si>
    <t>隋贵霞</t>
  </si>
  <si>
    <t>张忠华</t>
  </si>
  <si>
    <t>杜金凤</t>
  </si>
  <si>
    <t>蔡占利</t>
  </si>
  <si>
    <t>关志广</t>
  </si>
  <si>
    <t>王占发</t>
  </si>
  <si>
    <t>王树国</t>
  </si>
  <si>
    <t>张延秋</t>
  </si>
  <si>
    <t>刘春芝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</si>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</sst>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_ "/>
  </numFmts>
  <fonts count="38"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6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000000"/>
      <name val="宋体"/>
      <charset val="134"/>
    </font>
    <font>
      <sz val="11"/>
      <color theme="1" tint="0.049989318521683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3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7" fillId="0" borderId="0">
      <alignment vertical="center"/>
    </xf>
    <xf numFmtId="0" fontId="0" fillId="0" borderId="0"/>
    <xf numFmtId="0" fontId="0" fillId="0" borderId="0"/>
  </cellStyleXfs>
  <cellXfs count="8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177" fontId="0" fillId="0" borderId="1" xfId="51" applyNumberFormat="1" applyFont="1" applyFill="1" applyBorder="1" applyAlignment="1">
      <alignment horizontal="center" vertical="center"/>
    </xf>
    <xf numFmtId="0" fontId="7" fillId="0" borderId="1" xfId="6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6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65" applyFont="1" applyFill="1" applyBorder="1" applyAlignment="1">
      <alignment horizontal="center" vertical="center"/>
    </xf>
    <xf numFmtId="177" fontId="3" fillId="0" borderId="1" xfId="51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1" fillId="0" borderId="1" xfId="51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65" applyFont="1" applyFill="1" applyBorder="1" applyAlignment="1">
      <alignment horizontal="center" vertical="center" wrapText="1"/>
    </xf>
    <xf numFmtId="0" fontId="7" fillId="0" borderId="1" xfId="99" applyFont="1" applyFill="1" applyBorder="1" applyAlignment="1">
      <alignment horizontal="center" vertical="center"/>
    </xf>
    <xf numFmtId="0" fontId="6" fillId="0" borderId="1" xfId="99" applyFont="1" applyFill="1" applyBorder="1" applyAlignment="1">
      <alignment horizontal="center" vertical="center"/>
    </xf>
    <xf numFmtId="49" fontId="6" fillId="0" borderId="1" xfId="65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/>
    </xf>
    <xf numFmtId="0" fontId="11" fillId="0" borderId="1" xfId="65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65" applyFont="1" applyFill="1" applyBorder="1" applyAlignment="1">
      <alignment horizontal="center" vertical="center"/>
    </xf>
    <xf numFmtId="0" fontId="11" fillId="2" borderId="1" xfId="65" applyFont="1" applyFill="1" applyBorder="1" applyAlignment="1">
      <alignment horizontal="center" vertical="center" wrapText="1"/>
    </xf>
    <xf numFmtId="0" fontId="12" fillId="2" borderId="1" xfId="65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2" borderId="1" xfId="65" applyFont="1" applyFill="1" applyBorder="1" applyAlignment="1" applyProtection="1">
      <alignment horizontal="center" vertical="center"/>
    </xf>
    <xf numFmtId="49" fontId="11" fillId="2" borderId="1" xfId="65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0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65" applyFont="1" applyFill="1" applyBorder="1" applyAlignment="1">
      <alignment horizontal="center" vertical="center"/>
    </xf>
    <xf numFmtId="0" fontId="8" fillId="0" borderId="1" xfId="65" applyFont="1" applyFill="1" applyBorder="1" applyAlignment="1">
      <alignment horizontal="center" vertical="center" wrapText="1"/>
    </xf>
    <xf numFmtId="0" fontId="14" fillId="0" borderId="1" xfId="9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79" applyFont="1" applyFill="1" applyBorder="1" applyAlignment="1">
      <alignment horizontal="center" vertical="center" wrapText="1"/>
    </xf>
    <xf numFmtId="0" fontId="6" fillId="0" borderId="1" xfId="65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65" applyFont="1" applyFill="1" applyBorder="1" applyAlignment="1" applyProtection="1">
      <alignment horizontal="center" vertical="center"/>
    </xf>
    <xf numFmtId="0" fontId="6" fillId="0" borderId="1" xfId="65" applyFont="1" applyFill="1" applyBorder="1" applyAlignment="1" applyProtection="1">
      <alignment horizontal="center" vertical="center" wrapText="1"/>
    </xf>
    <xf numFmtId="0" fontId="6" fillId="0" borderId="1" xfId="96" applyFont="1" applyFill="1" applyBorder="1" applyAlignment="1" applyProtection="1">
      <alignment horizontal="center" vertical="center" wrapText="1"/>
    </xf>
    <xf numFmtId="177" fontId="8" fillId="0" borderId="1" xfId="65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6" fillId="0" borderId="1" xfId="65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/>
    </xf>
    <xf numFmtId="177" fontId="0" fillId="0" borderId="1" xfId="0" applyNumberFormat="1" applyFont="1" applyFill="1" applyBorder="1" applyAlignment="1" applyProtection="1">
      <alignment horizontal="center" vertical="center"/>
    </xf>
    <xf numFmtId="0" fontId="6" fillId="2" borderId="1" xfId="65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平原村" xfId="50"/>
    <cellStyle name="常规 6" xfId="51"/>
    <cellStyle name="常规_山里二组" xfId="52"/>
    <cellStyle name="常规_Sheet1_东河村" xfId="53"/>
    <cellStyle name="常规_山里一组_Sheet1" xfId="54"/>
    <cellStyle name="常规_山里二组 2" xfId="55"/>
    <cellStyle name="常规 8 2" xfId="56"/>
    <cellStyle name="常规_山里一组 2 2" xfId="57"/>
    <cellStyle name="常规 8 6" xfId="58"/>
    <cellStyle name="常规_Sheet1_Sheet1" xfId="59"/>
    <cellStyle name="常规 21 2" xfId="60"/>
    <cellStyle name="常规 10" xfId="61"/>
    <cellStyle name="常规_山里二组_Sheet1" xfId="62"/>
    <cellStyle name="常规 2" xfId="63"/>
    <cellStyle name="常规 2 4" xfId="64"/>
    <cellStyle name="常规_Sheet1" xfId="65"/>
    <cellStyle name="常规_Sheet4_四排村" xfId="66"/>
    <cellStyle name="常规_Sheet1_5" xfId="67"/>
    <cellStyle name="常规 7 2" xfId="68"/>
    <cellStyle name="常规_山里一组 3" xfId="69"/>
    <cellStyle name="常规_曙光村" xfId="70"/>
    <cellStyle name="常规 3 3" xfId="71"/>
    <cellStyle name="常规_山里一组 2" xfId="72"/>
    <cellStyle name="常规 2 2 2" xfId="73"/>
    <cellStyle name="常规 4" xfId="74"/>
    <cellStyle name="常规 8" xfId="75"/>
    <cellStyle name="常规_Sheet3_四排村" xfId="76"/>
    <cellStyle name="常规Sheet4四排村" xfId="77"/>
    <cellStyle name="常规 2 2 3" xfId="78"/>
    <cellStyle name="常规_Sheet6" xfId="79"/>
    <cellStyle name="常规 5" xfId="80"/>
    <cellStyle name="常规 7" xfId="81"/>
    <cellStyle name="常规 3" xfId="82"/>
    <cellStyle name="常规_山里一组" xfId="83"/>
    <cellStyle name="常规 9" xfId="84"/>
    <cellStyle name="常规Sheet4" xfId="85"/>
    <cellStyle name="常规 3 2" xfId="86"/>
    <cellStyle name="常规 2 2" xfId="87"/>
    <cellStyle name="常规 17" xfId="88"/>
    <cellStyle name="常规_Sheet2_四排村" xfId="89"/>
    <cellStyle name="常规 2_Sheet1" xfId="90"/>
    <cellStyle name="常规 2 5" xfId="91"/>
    <cellStyle name="常规_Sheet1_3" xfId="92"/>
    <cellStyle name="常规 3 5" xfId="93"/>
    <cellStyle name="常规 11" xfId="94"/>
    <cellStyle name="常规 3 4" xfId="95"/>
    <cellStyle name="常规_Sheet2" xfId="96"/>
    <cellStyle name="常规_Sheet1_1" xfId="97"/>
    <cellStyle name="Normal" xfId="98"/>
    <cellStyle name="常规_Sheet3" xfId="99"/>
    <cellStyle name="常规_Sheet5" xfId="10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D0D0D"/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14"/>
  <sheetViews>
    <sheetView tabSelected="1" zoomScale="90" zoomScaleNormal="90" topLeftCell="A1290" workbookViewId="0">
      <selection activeCell="H8" sqref="H8"/>
    </sheetView>
  </sheetViews>
  <sheetFormatPr defaultColWidth="24.1333333333333" defaultRowHeight="14.25" outlineLevelCol="5"/>
  <cols>
    <col min="1" max="1" width="9.375" style="1" customWidth="1"/>
    <col min="2" max="2" width="15.625" style="1" customWidth="1"/>
    <col min="3" max="3" width="14.875" style="1" customWidth="1"/>
    <col min="4" max="4" width="11.25" style="5" customWidth="1"/>
    <col min="5" max="5" width="9.375" style="5" customWidth="1"/>
    <col min="6" max="6" width="17.875" style="6" customWidth="1"/>
    <col min="7" max="246" width="24.1333333333333" style="1" customWidth="1"/>
    <col min="247" max="16384" width="24.1333333333333" style="1"/>
  </cols>
  <sheetData>
    <row r="1" s="1" customFormat="1" ht="70" customHeight="1" spans="1:6">
      <c r="B1" s="7" t="s">
        <v>0</v>
      </c>
      <c r="C1" s="7"/>
      <c r="D1" s="8"/>
      <c r="E1" s="8"/>
      <c r="F1" s="9"/>
    </row>
    <row r="2" s="1" customFormat="1" ht="24" customHeight="1" spans="1:6">
      <c r="D2" s="6"/>
      <c r="E2" s="5"/>
      <c r="F2" s="6"/>
    </row>
    <row r="3" s="1" customFormat="1" spans="1:6">
      <c r="A3" s="10" t="s">
        <v>1</v>
      </c>
      <c r="B3" s="10" t="s">
        <v>2</v>
      </c>
      <c r="C3" s="11" t="s">
        <v>3</v>
      </c>
      <c r="D3" s="12" t="s">
        <v>4</v>
      </c>
      <c r="E3" s="12" t="s">
        <v>5</v>
      </c>
      <c r="F3" s="13" t="s">
        <v>6</v>
      </c>
    </row>
    <row r="4" s="2" customFormat="1" ht="25" customHeight="1" spans="1:6">
      <c r="A4" s="14" t="s">
        <v>7</v>
      </c>
      <c r="B4" s="14"/>
      <c r="C4" s="14"/>
      <c r="D4" s="15"/>
      <c r="E4" s="15">
        <v>75.73</v>
      </c>
      <c r="F4" s="16"/>
    </row>
    <row r="5" s="2" customFormat="1" ht="25" customHeight="1" spans="1:6">
      <c r="A5" s="14"/>
      <c r="B5" s="14"/>
      <c r="C5" s="14"/>
      <c r="D5" s="16"/>
      <c r="E5" s="15"/>
      <c r="F5" s="16"/>
    </row>
    <row r="6" s="1" customFormat="1" ht="25" customHeight="1" spans="1:6">
      <c r="A6" s="10" t="s">
        <v>8</v>
      </c>
      <c r="B6" s="11" t="s">
        <v>9</v>
      </c>
      <c r="C6" s="17" t="s">
        <v>10</v>
      </c>
      <c r="D6" s="18">
        <v>3</v>
      </c>
      <c r="E6" s="12">
        <v>75.73</v>
      </c>
      <c r="F6" s="13">
        <f>D6*E6</f>
        <v>227.19</v>
      </c>
    </row>
    <row r="7" s="1" customFormat="1" ht="25" customHeight="1" spans="1:6">
      <c r="A7" s="10" t="s">
        <v>8</v>
      </c>
      <c r="B7" s="11" t="s">
        <v>9</v>
      </c>
      <c r="C7" s="17" t="s">
        <v>11</v>
      </c>
      <c r="D7" s="18">
        <v>15</v>
      </c>
      <c r="E7" s="12">
        <v>75.73</v>
      </c>
      <c r="F7" s="13">
        <f t="shared" ref="F7:F70" si="0">D7*E7</f>
        <v>1135.95</v>
      </c>
    </row>
    <row r="8" s="1" customFormat="1" ht="25" customHeight="1" spans="1:6">
      <c r="A8" s="10" t="s">
        <v>8</v>
      </c>
      <c r="B8" s="11" t="s">
        <v>9</v>
      </c>
      <c r="C8" s="17" t="s">
        <v>12</v>
      </c>
      <c r="D8" s="18">
        <v>10</v>
      </c>
      <c r="E8" s="12">
        <v>75.73</v>
      </c>
      <c r="F8" s="13">
        <f t="shared" si="0"/>
        <v>757.3</v>
      </c>
    </row>
    <row r="9" s="1" customFormat="1" ht="25" customHeight="1" spans="1:6">
      <c r="A9" s="10" t="s">
        <v>8</v>
      </c>
      <c r="B9" s="11" t="s">
        <v>9</v>
      </c>
      <c r="C9" s="17" t="s">
        <v>13</v>
      </c>
      <c r="D9" s="18">
        <v>3</v>
      </c>
      <c r="E9" s="12">
        <v>75.73</v>
      </c>
      <c r="F9" s="13">
        <f t="shared" si="0"/>
        <v>227.19</v>
      </c>
    </row>
    <row r="10" s="1" customFormat="1" ht="25" customHeight="1" spans="1:6">
      <c r="A10" s="10" t="s">
        <v>8</v>
      </c>
      <c r="B10" s="11" t="s">
        <v>9</v>
      </c>
      <c r="C10" s="17" t="s">
        <v>14</v>
      </c>
      <c r="D10" s="18">
        <v>13</v>
      </c>
      <c r="E10" s="12">
        <v>75.73</v>
      </c>
      <c r="F10" s="13">
        <f t="shared" si="0"/>
        <v>984.49</v>
      </c>
    </row>
    <row r="11" s="1" customFormat="1" ht="25" customHeight="1" spans="1:6">
      <c r="A11" s="10" t="s">
        <v>8</v>
      </c>
      <c r="B11" s="11" t="s">
        <v>9</v>
      </c>
      <c r="C11" s="17" t="s">
        <v>15</v>
      </c>
      <c r="D11" s="18">
        <v>10</v>
      </c>
      <c r="E11" s="12">
        <v>75.73</v>
      </c>
      <c r="F11" s="13">
        <f t="shared" si="0"/>
        <v>757.3</v>
      </c>
    </row>
    <row r="12" s="1" customFormat="1" ht="25" customHeight="1" spans="1:6">
      <c r="A12" s="10" t="s">
        <v>8</v>
      </c>
      <c r="B12" s="11" t="s">
        <v>9</v>
      </c>
      <c r="C12" s="17" t="s">
        <v>16</v>
      </c>
      <c r="D12" s="18">
        <v>2</v>
      </c>
      <c r="E12" s="12">
        <v>75.73</v>
      </c>
      <c r="F12" s="13">
        <f t="shared" si="0"/>
        <v>151.46</v>
      </c>
    </row>
    <row r="13" s="1" customFormat="1" ht="25" customHeight="1" spans="1:6">
      <c r="A13" s="10" t="s">
        <v>8</v>
      </c>
      <c r="B13" s="11" t="s">
        <v>9</v>
      </c>
      <c r="C13" s="17" t="s">
        <v>17</v>
      </c>
      <c r="D13" s="18">
        <v>22</v>
      </c>
      <c r="E13" s="12">
        <v>75.73</v>
      </c>
      <c r="F13" s="13">
        <f t="shared" si="0"/>
        <v>1666.06</v>
      </c>
    </row>
    <row r="14" s="1" customFormat="1" ht="25" customHeight="1" spans="1:6">
      <c r="A14" s="11" t="s">
        <v>8</v>
      </c>
      <c r="B14" s="11" t="s">
        <v>9</v>
      </c>
      <c r="C14" s="17" t="s">
        <v>18</v>
      </c>
      <c r="D14" s="18">
        <v>22.6</v>
      </c>
      <c r="E14" s="12">
        <v>75.73</v>
      </c>
      <c r="F14" s="13">
        <f t="shared" si="0"/>
        <v>1711.498</v>
      </c>
    </row>
    <row r="15" s="1" customFormat="1" ht="25" customHeight="1" spans="1:6">
      <c r="A15" s="10" t="s">
        <v>8</v>
      </c>
      <c r="B15" s="11" t="s">
        <v>9</v>
      </c>
      <c r="C15" s="17" t="s">
        <v>19</v>
      </c>
      <c r="D15" s="18">
        <v>32.6</v>
      </c>
      <c r="E15" s="12">
        <v>75.73</v>
      </c>
      <c r="F15" s="13">
        <f t="shared" si="0"/>
        <v>2468.798</v>
      </c>
    </row>
    <row r="16" s="1" customFormat="1" ht="25" customHeight="1" spans="1:6">
      <c r="A16" s="10" t="s">
        <v>8</v>
      </c>
      <c r="B16" s="11" t="s">
        <v>9</v>
      </c>
      <c r="C16" s="17" t="s">
        <v>20</v>
      </c>
      <c r="D16" s="18">
        <v>11</v>
      </c>
      <c r="E16" s="12">
        <v>75.73</v>
      </c>
      <c r="F16" s="13">
        <f t="shared" si="0"/>
        <v>833.03</v>
      </c>
    </row>
    <row r="17" s="1" customFormat="1" ht="25" customHeight="1" spans="1:6">
      <c r="A17" s="10" t="s">
        <v>8</v>
      </c>
      <c r="B17" s="11" t="s">
        <v>9</v>
      </c>
      <c r="C17" s="17" t="s">
        <v>21</v>
      </c>
      <c r="D17" s="18">
        <v>65.7</v>
      </c>
      <c r="E17" s="12">
        <v>75.73</v>
      </c>
      <c r="F17" s="13">
        <f t="shared" si="0"/>
        <v>4975.461</v>
      </c>
    </row>
    <row r="18" s="1" customFormat="1" ht="25" customHeight="1" spans="1:6">
      <c r="A18" s="10" t="s">
        <v>8</v>
      </c>
      <c r="B18" s="11" t="s">
        <v>9</v>
      </c>
      <c r="C18" s="17" t="s">
        <v>22</v>
      </c>
      <c r="D18" s="18">
        <v>84.1</v>
      </c>
      <c r="E18" s="12">
        <v>75.73</v>
      </c>
      <c r="F18" s="13">
        <f t="shared" si="0"/>
        <v>6368.893</v>
      </c>
    </row>
    <row r="19" s="1" customFormat="1" ht="25" customHeight="1" spans="1:6">
      <c r="A19" s="10" t="s">
        <v>8</v>
      </c>
      <c r="B19" s="11" t="s">
        <v>9</v>
      </c>
      <c r="C19" s="17" t="s">
        <v>23</v>
      </c>
      <c r="D19" s="18">
        <v>45</v>
      </c>
      <c r="E19" s="12">
        <v>75.73</v>
      </c>
      <c r="F19" s="13">
        <f t="shared" si="0"/>
        <v>3407.85</v>
      </c>
    </row>
    <row r="20" s="1" customFormat="1" ht="25" customHeight="1" spans="1:6">
      <c r="A20" s="10" t="s">
        <v>8</v>
      </c>
      <c r="B20" s="10" t="s">
        <v>9</v>
      </c>
      <c r="C20" s="19" t="s">
        <v>24</v>
      </c>
      <c r="D20" s="18">
        <v>92.8</v>
      </c>
      <c r="E20" s="12">
        <v>75.73</v>
      </c>
      <c r="F20" s="13">
        <f t="shared" si="0"/>
        <v>7027.744</v>
      </c>
    </row>
    <row r="21" s="1" customFormat="1" ht="25" customHeight="1" spans="1:6">
      <c r="A21" s="10" t="s">
        <v>8</v>
      </c>
      <c r="B21" s="10" t="s">
        <v>9</v>
      </c>
      <c r="C21" s="19" t="s">
        <v>25</v>
      </c>
      <c r="D21" s="18">
        <v>51.2</v>
      </c>
      <c r="E21" s="12">
        <v>75.73</v>
      </c>
      <c r="F21" s="13">
        <f t="shared" si="0"/>
        <v>3877.376</v>
      </c>
    </row>
    <row r="22" s="1" customFormat="1" ht="25" customHeight="1" spans="1:6">
      <c r="A22" s="10" t="s">
        <v>8</v>
      </c>
      <c r="B22" s="10" t="s">
        <v>9</v>
      </c>
      <c r="C22" s="19" t="s">
        <v>26</v>
      </c>
      <c r="D22" s="18">
        <v>53.1</v>
      </c>
      <c r="E22" s="12">
        <v>75.73</v>
      </c>
      <c r="F22" s="13">
        <f t="shared" si="0"/>
        <v>4021.263</v>
      </c>
    </row>
    <row r="23" s="1" customFormat="1" ht="25" customHeight="1" spans="1:6">
      <c r="A23" s="10" t="s">
        <v>8</v>
      </c>
      <c r="B23" s="10" t="s">
        <v>9</v>
      </c>
      <c r="C23" s="19" t="s">
        <v>27</v>
      </c>
      <c r="D23" s="18">
        <v>52.8</v>
      </c>
      <c r="E23" s="12">
        <v>75.73</v>
      </c>
      <c r="F23" s="13">
        <f t="shared" si="0"/>
        <v>3998.544</v>
      </c>
    </row>
    <row r="24" s="1" customFormat="1" ht="25" customHeight="1" spans="1:6">
      <c r="A24" s="10" t="s">
        <v>8</v>
      </c>
      <c r="B24" s="10" t="s">
        <v>9</v>
      </c>
      <c r="C24" s="19" t="s">
        <v>28</v>
      </c>
      <c r="D24" s="18">
        <v>51.4</v>
      </c>
      <c r="E24" s="12">
        <v>75.73</v>
      </c>
      <c r="F24" s="13">
        <f t="shared" si="0"/>
        <v>3892.522</v>
      </c>
    </row>
    <row r="25" s="1" customFormat="1" ht="25" customHeight="1" spans="1:6">
      <c r="A25" s="10" t="s">
        <v>8</v>
      </c>
      <c r="B25" s="10" t="s">
        <v>9</v>
      </c>
      <c r="C25" s="19" t="s">
        <v>29</v>
      </c>
      <c r="D25" s="18">
        <v>37</v>
      </c>
      <c r="E25" s="12">
        <v>75.73</v>
      </c>
      <c r="F25" s="13">
        <f t="shared" si="0"/>
        <v>2802.01</v>
      </c>
    </row>
    <row r="26" s="1" customFormat="1" ht="25" customHeight="1" spans="1:6">
      <c r="A26" s="10" t="s">
        <v>8</v>
      </c>
      <c r="B26" s="10" t="s">
        <v>9</v>
      </c>
      <c r="C26" s="19" t="s">
        <v>30</v>
      </c>
      <c r="D26" s="18">
        <v>37.8</v>
      </c>
      <c r="E26" s="12">
        <v>75.73</v>
      </c>
      <c r="F26" s="13">
        <f t="shared" si="0"/>
        <v>2862.594</v>
      </c>
    </row>
    <row r="27" s="1" customFormat="1" ht="25" customHeight="1" spans="1:6">
      <c r="A27" s="10" t="s">
        <v>8</v>
      </c>
      <c r="B27" s="10" t="s">
        <v>9</v>
      </c>
      <c r="C27" s="19" t="s">
        <v>31</v>
      </c>
      <c r="D27" s="18">
        <v>39.2</v>
      </c>
      <c r="E27" s="12">
        <v>75.73</v>
      </c>
      <c r="F27" s="13">
        <f t="shared" si="0"/>
        <v>2968.616</v>
      </c>
    </row>
    <row r="28" s="1" customFormat="1" ht="25" customHeight="1" spans="1:6">
      <c r="A28" s="10" t="s">
        <v>8</v>
      </c>
      <c r="B28" s="10" t="s">
        <v>9</v>
      </c>
      <c r="C28" s="19" t="s">
        <v>32</v>
      </c>
      <c r="D28" s="18">
        <v>22.4</v>
      </c>
      <c r="E28" s="12">
        <v>75.73</v>
      </c>
      <c r="F28" s="13">
        <f t="shared" si="0"/>
        <v>1696.352</v>
      </c>
    </row>
    <row r="29" s="1" customFormat="1" ht="25" customHeight="1" spans="1:6">
      <c r="A29" s="10" t="s">
        <v>8</v>
      </c>
      <c r="B29" s="10" t="s">
        <v>9</v>
      </c>
      <c r="C29" s="20" t="s">
        <v>33</v>
      </c>
      <c r="D29" s="18">
        <v>10</v>
      </c>
      <c r="E29" s="12">
        <v>75.73</v>
      </c>
      <c r="F29" s="13">
        <f t="shared" si="0"/>
        <v>757.3</v>
      </c>
    </row>
    <row r="30" s="1" customFormat="1" ht="25" customHeight="1" spans="1:6">
      <c r="A30" s="10" t="s">
        <v>8</v>
      </c>
      <c r="B30" s="10" t="s">
        <v>9</v>
      </c>
      <c r="C30" s="19" t="s">
        <v>34</v>
      </c>
      <c r="D30" s="18">
        <v>29.7</v>
      </c>
      <c r="E30" s="12">
        <v>75.73</v>
      </c>
      <c r="F30" s="13">
        <f t="shared" si="0"/>
        <v>2249.181</v>
      </c>
    </row>
    <row r="31" s="1" customFormat="1" ht="25" customHeight="1" spans="1:6">
      <c r="A31" s="10" t="s">
        <v>8</v>
      </c>
      <c r="B31" s="10" t="s">
        <v>9</v>
      </c>
      <c r="C31" s="19" t="s">
        <v>35</v>
      </c>
      <c r="D31" s="18">
        <v>38.7</v>
      </c>
      <c r="E31" s="12">
        <v>75.73</v>
      </c>
      <c r="F31" s="13">
        <f t="shared" si="0"/>
        <v>2930.751</v>
      </c>
    </row>
    <row r="32" s="1" customFormat="1" ht="25" customHeight="1" spans="1:6">
      <c r="A32" s="10" t="s">
        <v>8</v>
      </c>
      <c r="B32" s="10" t="s">
        <v>9</v>
      </c>
      <c r="C32" s="19" t="s">
        <v>36</v>
      </c>
      <c r="D32" s="18">
        <v>32.7</v>
      </c>
      <c r="E32" s="12">
        <v>75.73</v>
      </c>
      <c r="F32" s="13">
        <f t="shared" si="0"/>
        <v>2476.371</v>
      </c>
    </row>
    <row r="33" s="1" customFormat="1" ht="25" customHeight="1" spans="1:6">
      <c r="A33" s="10" t="s">
        <v>8</v>
      </c>
      <c r="B33" s="10" t="s">
        <v>9</v>
      </c>
      <c r="C33" s="19" t="s">
        <v>37</v>
      </c>
      <c r="D33" s="18">
        <v>62.6</v>
      </c>
      <c r="E33" s="12">
        <v>75.73</v>
      </c>
      <c r="F33" s="13">
        <f t="shared" si="0"/>
        <v>4740.698</v>
      </c>
    </row>
    <row r="34" s="1" customFormat="1" ht="25" customHeight="1" spans="1:6">
      <c r="A34" s="10" t="s">
        <v>8</v>
      </c>
      <c r="B34" s="10" t="s">
        <v>9</v>
      </c>
      <c r="C34" s="19" t="s">
        <v>38</v>
      </c>
      <c r="D34" s="18">
        <v>44.6</v>
      </c>
      <c r="E34" s="12">
        <v>75.73</v>
      </c>
      <c r="F34" s="13">
        <f t="shared" si="0"/>
        <v>3377.558</v>
      </c>
    </row>
    <row r="35" s="1" customFormat="1" ht="25" customHeight="1" spans="1:6">
      <c r="A35" s="11" t="s">
        <v>8</v>
      </c>
      <c r="B35" s="11" t="s">
        <v>9</v>
      </c>
      <c r="C35" s="17" t="s">
        <v>39</v>
      </c>
      <c r="D35" s="18">
        <v>32.7</v>
      </c>
      <c r="E35" s="12">
        <v>75.73</v>
      </c>
      <c r="F35" s="13">
        <f t="shared" si="0"/>
        <v>2476.371</v>
      </c>
    </row>
    <row r="36" s="1" customFormat="1" ht="25" customHeight="1" spans="1:6">
      <c r="A36" s="11" t="s">
        <v>8</v>
      </c>
      <c r="B36" s="11" t="s">
        <v>9</v>
      </c>
      <c r="C36" s="17" t="s">
        <v>40</v>
      </c>
      <c r="D36" s="18">
        <v>70.8</v>
      </c>
      <c r="E36" s="12">
        <v>75.73</v>
      </c>
      <c r="F36" s="13">
        <f t="shared" si="0"/>
        <v>5361.684</v>
      </c>
    </row>
    <row r="37" s="1" customFormat="1" ht="25" customHeight="1" spans="1:6">
      <c r="A37" s="11" t="s">
        <v>8</v>
      </c>
      <c r="B37" s="11" t="s">
        <v>9</v>
      </c>
      <c r="C37" s="17" t="s">
        <v>41</v>
      </c>
      <c r="D37" s="18">
        <v>130.5</v>
      </c>
      <c r="E37" s="12">
        <v>75.73</v>
      </c>
      <c r="F37" s="13">
        <f t="shared" si="0"/>
        <v>9882.765</v>
      </c>
    </row>
    <row r="38" s="1" customFormat="1" ht="25" customHeight="1" spans="1:6">
      <c r="A38" s="11" t="s">
        <v>8</v>
      </c>
      <c r="B38" s="11" t="s">
        <v>9</v>
      </c>
      <c r="C38" s="17" t="s">
        <v>42</v>
      </c>
      <c r="D38" s="18">
        <v>31.6</v>
      </c>
      <c r="E38" s="12">
        <v>75.73</v>
      </c>
      <c r="F38" s="13">
        <f t="shared" si="0"/>
        <v>2393.068</v>
      </c>
    </row>
    <row r="39" s="1" customFormat="1" ht="25" customHeight="1" spans="1:6">
      <c r="A39" s="11" t="s">
        <v>8</v>
      </c>
      <c r="B39" s="11" t="s">
        <v>9</v>
      </c>
      <c r="C39" s="17" t="s">
        <v>43</v>
      </c>
      <c r="D39" s="18">
        <v>20.3</v>
      </c>
      <c r="E39" s="12">
        <v>75.73</v>
      </c>
      <c r="F39" s="13">
        <f t="shared" si="0"/>
        <v>1537.319</v>
      </c>
    </row>
    <row r="40" s="1" customFormat="1" ht="25" customHeight="1" spans="1:6">
      <c r="A40" s="11" t="s">
        <v>8</v>
      </c>
      <c r="B40" s="11" t="s">
        <v>9</v>
      </c>
      <c r="C40" s="17" t="s">
        <v>44</v>
      </c>
      <c r="D40" s="18">
        <v>31.4</v>
      </c>
      <c r="E40" s="12">
        <v>75.73</v>
      </c>
      <c r="F40" s="13">
        <f t="shared" si="0"/>
        <v>2377.922</v>
      </c>
    </row>
    <row r="41" s="1" customFormat="1" ht="25" customHeight="1" spans="1:6">
      <c r="A41" s="11" t="s">
        <v>8</v>
      </c>
      <c r="B41" s="11" t="s">
        <v>9</v>
      </c>
      <c r="C41" s="17" t="s">
        <v>45</v>
      </c>
      <c r="D41" s="18">
        <v>27</v>
      </c>
      <c r="E41" s="12">
        <v>75.73</v>
      </c>
      <c r="F41" s="13">
        <f t="shared" si="0"/>
        <v>2044.71</v>
      </c>
    </row>
    <row r="42" s="1" customFormat="1" ht="25" customHeight="1" spans="1:6">
      <c r="A42" s="11" t="s">
        <v>8</v>
      </c>
      <c r="B42" s="11" t="s">
        <v>9</v>
      </c>
      <c r="C42" s="17" t="s">
        <v>46</v>
      </c>
      <c r="D42" s="21">
        <v>44.2</v>
      </c>
      <c r="E42" s="12">
        <v>75.73</v>
      </c>
      <c r="F42" s="13">
        <f t="shared" si="0"/>
        <v>3347.266</v>
      </c>
    </row>
    <row r="43" s="1" customFormat="1" ht="25" customHeight="1" spans="1:6">
      <c r="A43" s="11" t="s">
        <v>8</v>
      </c>
      <c r="B43" s="11" t="s">
        <v>9</v>
      </c>
      <c r="C43" s="17" t="s">
        <v>47</v>
      </c>
      <c r="D43" s="18">
        <v>39.3</v>
      </c>
      <c r="E43" s="12">
        <v>75.73</v>
      </c>
      <c r="F43" s="13">
        <f t="shared" si="0"/>
        <v>2976.189</v>
      </c>
    </row>
    <row r="44" s="1" customFormat="1" ht="25" customHeight="1" spans="1:6">
      <c r="A44" s="22" t="s">
        <v>8</v>
      </c>
      <c r="B44" s="22" t="s">
        <v>9</v>
      </c>
      <c r="C44" s="23" t="s">
        <v>48</v>
      </c>
      <c r="D44" s="24">
        <v>203.4</v>
      </c>
      <c r="E44" s="25">
        <v>75.73</v>
      </c>
      <c r="F44" s="26">
        <f t="shared" si="0"/>
        <v>15403.482</v>
      </c>
    </row>
    <row r="45" s="1" customFormat="1" ht="25" customHeight="1" spans="1:6">
      <c r="A45" s="22" t="s">
        <v>8</v>
      </c>
      <c r="B45" s="22" t="s">
        <v>9</v>
      </c>
      <c r="C45" s="23" t="s">
        <v>49</v>
      </c>
      <c r="D45" s="24">
        <v>8</v>
      </c>
      <c r="E45" s="25">
        <v>75.73</v>
      </c>
      <c r="F45" s="26">
        <f t="shared" si="0"/>
        <v>605.84</v>
      </c>
    </row>
    <row r="46" s="1" customFormat="1" ht="25" customHeight="1" spans="1:6">
      <c r="A46" s="11" t="s">
        <v>8</v>
      </c>
      <c r="B46" s="11" t="s">
        <v>9</v>
      </c>
      <c r="C46" s="17" t="s">
        <v>50</v>
      </c>
      <c r="D46" s="18">
        <v>29.4</v>
      </c>
      <c r="E46" s="12">
        <v>75.73</v>
      </c>
      <c r="F46" s="13">
        <f t="shared" si="0"/>
        <v>2226.462</v>
      </c>
    </row>
    <row r="47" s="1" customFormat="1" ht="25" customHeight="1" spans="1:6">
      <c r="A47" s="10" t="s">
        <v>8</v>
      </c>
      <c r="B47" s="10" t="s">
        <v>9</v>
      </c>
      <c r="C47" s="19" t="s">
        <v>51</v>
      </c>
      <c r="D47" s="18">
        <v>51.8</v>
      </c>
      <c r="E47" s="12">
        <v>75.73</v>
      </c>
      <c r="F47" s="13">
        <f t="shared" si="0"/>
        <v>3922.814</v>
      </c>
    </row>
    <row r="48" s="1" customFormat="1" ht="25" customHeight="1" spans="1:6">
      <c r="A48" s="10" t="s">
        <v>8</v>
      </c>
      <c r="B48" s="10" t="s">
        <v>9</v>
      </c>
      <c r="C48" s="19" t="s">
        <v>52</v>
      </c>
      <c r="D48" s="18">
        <v>68.9</v>
      </c>
      <c r="E48" s="12">
        <v>75.73</v>
      </c>
      <c r="F48" s="13">
        <f t="shared" si="0"/>
        <v>5217.797</v>
      </c>
    </row>
    <row r="49" s="1" customFormat="1" ht="25" customHeight="1" spans="1:6">
      <c r="A49" s="10" t="s">
        <v>8</v>
      </c>
      <c r="B49" s="10" t="s">
        <v>9</v>
      </c>
      <c r="C49" s="19" t="s">
        <v>53</v>
      </c>
      <c r="D49" s="18">
        <v>46.8</v>
      </c>
      <c r="E49" s="12">
        <v>75.73</v>
      </c>
      <c r="F49" s="13">
        <f t="shared" si="0"/>
        <v>3544.164</v>
      </c>
    </row>
    <row r="50" s="1" customFormat="1" ht="25" customHeight="1" spans="1:6">
      <c r="A50" s="10" t="s">
        <v>8</v>
      </c>
      <c r="B50" s="10" t="s">
        <v>9</v>
      </c>
      <c r="C50" s="19" t="s">
        <v>54</v>
      </c>
      <c r="D50" s="18">
        <v>30</v>
      </c>
      <c r="E50" s="12">
        <v>75.73</v>
      </c>
      <c r="F50" s="13">
        <f t="shared" si="0"/>
        <v>2271.9</v>
      </c>
    </row>
    <row r="51" s="1" customFormat="1" ht="25" customHeight="1" spans="1:6">
      <c r="A51" s="10" t="s">
        <v>8</v>
      </c>
      <c r="B51" s="10" t="s">
        <v>9</v>
      </c>
      <c r="C51" s="19" t="s">
        <v>55</v>
      </c>
      <c r="D51" s="18">
        <v>110.7</v>
      </c>
      <c r="E51" s="12">
        <v>75.73</v>
      </c>
      <c r="F51" s="13">
        <f t="shared" si="0"/>
        <v>8383.311</v>
      </c>
    </row>
    <row r="52" s="1" customFormat="1" ht="25" customHeight="1" spans="1:6">
      <c r="A52" s="10" t="s">
        <v>8</v>
      </c>
      <c r="B52" s="10" t="s">
        <v>9</v>
      </c>
      <c r="C52" s="19" t="s">
        <v>56</v>
      </c>
      <c r="D52" s="18">
        <v>96</v>
      </c>
      <c r="E52" s="12">
        <v>75.73</v>
      </c>
      <c r="F52" s="13">
        <f t="shared" si="0"/>
        <v>7270.08</v>
      </c>
    </row>
    <row r="53" s="1" customFormat="1" ht="25" customHeight="1" spans="1:6">
      <c r="A53" s="10" t="s">
        <v>8</v>
      </c>
      <c r="B53" s="10" t="s">
        <v>9</v>
      </c>
      <c r="C53" s="19" t="s">
        <v>57</v>
      </c>
      <c r="D53" s="18">
        <v>97.8</v>
      </c>
      <c r="E53" s="12">
        <v>75.73</v>
      </c>
      <c r="F53" s="13">
        <f t="shared" si="0"/>
        <v>7406.394</v>
      </c>
    </row>
    <row r="54" s="1" customFormat="1" ht="25" customHeight="1" spans="1:6">
      <c r="A54" s="10" t="s">
        <v>8</v>
      </c>
      <c r="B54" s="10" t="s">
        <v>9</v>
      </c>
      <c r="C54" s="19" t="s">
        <v>58</v>
      </c>
      <c r="D54" s="18">
        <v>30</v>
      </c>
      <c r="E54" s="12">
        <v>75.73</v>
      </c>
      <c r="F54" s="13">
        <f t="shared" si="0"/>
        <v>2271.9</v>
      </c>
    </row>
    <row r="55" s="1" customFormat="1" ht="25" customHeight="1" spans="1:6">
      <c r="A55" s="10" t="s">
        <v>8</v>
      </c>
      <c r="B55" s="10" t="s">
        <v>9</v>
      </c>
      <c r="C55" s="19" t="s">
        <v>59</v>
      </c>
      <c r="D55" s="18">
        <v>49</v>
      </c>
      <c r="E55" s="12">
        <v>75.73</v>
      </c>
      <c r="F55" s="13">
        <f t="shared" si="0"/>
        <v>3710.77</v>
      </c>
    </row>
    <row r="56" s="1" customFormat="1" ht="25" customHeight="1" spans="1:6">
      <c r="A56" s="10" t="s">
        <v>8</v>
      </c>
      <c r="B56" s="10" t="s">
        <v>9</v>
      </c>
      <c r="C56" s="19" t="s">
        <v>60</v>
      </c>
      <c r="D56" s="18">
        <v>17.7</v>
      </c>
      <c r="E56" s="12">
        <v>75.73</v>
      </c>
      <c r="F56" s="13">
        <f t="shared" si="0"/>
        <v>1340.421</v>
      </c>
    </row>
    <row r="57" s="1" customFormat="1" ht="25" customHeight="1" spans="1:6">
      <c r="A57" s="10" t="s">
        <v>8</v>
      </c>
      <c r="B57" s="10" t="s">
        <v>9</v>
      </c>
      <c r="C57" s="19" t="s">
        <v>61</v>
      </c>
      <c r="D57" s="18">
        <v>33.8</v>
      </c>
      <c r="E57" s="12">
        <v>75.73</v>
      </c>
      <c r="F57" s="13">
        <f t="shared" si="0"/>
        <v>2559.674</v>
      </c>
    </row>
    <row r="58" s="1" customFormat="1" ht="25" customHeight="1" spans="1:6">
      <c r="A58" s="10" t="s">
        <v>8</v>
      </c>
      <c r="B58" s="10" t="s">
        <v>9</v>
      </c>
      <c r="C58" s="19" t="s">
        <v>62</v>
      </c>
      <c r="D58" s="18">
        <v>9.5</v>
      </c>
      <c r="E58" s="12">
        <v>75.73</v>
      </c>
      <c r="F58" s="13">
        <f t="shared" si="0"/>
        <v>719.435</v>
      </c>
    </row>
    <row r="59" s="1" customFormat="1" ht="25" customHeight="1" spans="1:6">
      <c r="A59" s="10" t="s">
        <v>8</v>
      </c>
      <c r="B59" s="10" t="s">
        <v>9</v>
      </c>
      <c r="C59" s="19" t="s">
        <v>63</v>
      </c>
      <c r="D59" s="18">
        <v>49.3</v>
      </c>
      <c r="E59" s="12">
        <v>75.73</v>
      </c>
      <c r="F59" s="13">
        <f t="shared" si="0"/>
        <v>3733.489</v>
      </c>
    </row>
    <row r="60" s="1" customFormat="1" ht="25" customHeight="1" spans="1:6">
      <c r="A60" s="10" t="s">
        <v>8</v>
      </c>
      <c r="B60" s="10" t="s">
        <v>9</v>
      </c>
      <c r="C60" s="19" t="s">
        <v>64</v>
      </c>
      <c r="D60" s="18">
        <v>44.4</v>
      </c>
      <c r="E60" s="12">
        <v>75.73</v>
      </c>
      <c r="F60" s="13">
        <f t="shared" si="0"/>
        <v>3362.412</v>
      </c>
    </row>
    <row r="61" s="1" customFormat="1" ht="25" customHeight="1" spans="1:6">
      <c r="A61" s="10" t="s">
        <v>8</v>
      </c>
      <c r="B61" s="10" t="s">
        <v>9</v>
      </c>
      <c r="C61" s="19" t="s">
        <v>65</v>
      </c>
      <c r="D61" s="18">
        <v>23.3</v>
      </c>
      <c r="E61" s="12">
        <v>75.73</v>
      </c>
      <c r="F61" s="13">
        <f t="shared" si="0"/>
        <v>1764.509</v>
      </c>
    </row>
    <row r="62" s="1" customFormat="1" ht="25" customHeight="1" spans="1:6">
      <c r="A62" s="10" t="s">
        <v>8</v>
      </c>
      <c r="B62" s="10" t="s">
        <v>9</v>
      </c>
      <c r="C62" s="19" t="s">
        <v>66</v>
      </c>
      <c r="D62" s="18">
        <v>61.1</v>
      </c>
      <c r="E62" s="12">
        <v>75.73</v>
      </c>
      <c r="F62" s="13">
        <f t="shared" si="0"/>
        <v>4627.103</v>
      </c>
    </row>
    <row r="63" s="1" customFormat="1" ht="25" customHeight="1" spans="1:6">
      <c r="A63" s="10" t="s">
        <v>8</v>
      </c>
      <c r="B63" s="10" t="s">
        <v>9</v>
      </c>
      <c r="C63" s="19" t="s">
        <v>67</v>
      </c>
      <c r="D63" s="18">
        <v>46.7</v>
      </c>
      <c r="E63" s="12">
        <v>75.73</v>
      </c>
      <c r="F63" s="13">
        <f t="shared" si="0"/>
        <v>3536.591</v>
      </c>
    </row>
    <row r="64" s="1" customFormat="1" ht="25" customHeight="1" spans="1:6">
      <c r="A64" s="10" t="s">
        <v>8</v>
      </c>
      <c r="B64" s="10" t="s">
        <v>9</v>
      </c>
      <c r="C64" s="19" t="s">
        <v>68</v>
      </c>
      <c r="D64" s="18">
        <v>37.7</v>
      </c>
      <c r="E64" s="12">
        <v>75.73</v>
      </c>
      <c r="F64" s="13">
        <f t="shared" si="0"/>
        <v>2855.021</v>
      </c>
    </row>
    <row r="65" s="1" customFormat="1" ht="25" customHeight="1" spans="1:6">
      <c r="A65" s="10" t="s">
        <v>8</v>
      </c>
      <c r="B65" s="10" t="s">
        <v>9</v>
      </c>
      <c r="C65" s="19" t="s">
        <v>69</v>
      </c>
      <c r="D65" s="18">
        <v>34.4</v>
      </c>
      <c r="E65" s="12">
        <v>75.73</v>
      </c>
      <c r="F65" s="13">
        <f t="shared" si="0"/>
        <v>2605.112</v>
      </c>
    </row>
    <row r="66" s="1" customFormat="1" ht="25" customHeight="1" spans="1:6">
      <c r="A66" s="10" t="s">
        <v>8</v>
      </c>
      <c r="B66" s="10" t="s">
        <v>9</v>
      </c>
      <c r="C66" s="19" t="s">
        <v>70</v>
      </c>
      <c r="D66" s="18">
        <v>49.2</v>
      </c>
      <c r="E66" s="12">
        <v>75.73</v>
      </c>
      <c r="F66" s="13">
        <f t="shared" si="0"/>
        <v>3725.916</v>
      </c>
    </row>
    <row r="67" s="1" customFormat="1" ht="25" customHeight="1" spans="1:6">
      <c r="A67" s="10" t="s">
        <v>8</v>
      </c>
      <c r="B67" s="10" t="s">
        <v>9</v>
      </c>
      <c r="C67" s="19" t="s">
        <v>71</v>
      </c>
      <c r="D67" s="18">
        <v>34.6</v>
      </c>
      <c r="E67" s="12">
        <v>75.73</v>
      </c>
      <c r="F67" s="13">
        <f t="shared" si="0"/>
        <v>2620.258</v>
      </c>
    </row>
    <row r="68" s="1" customFormat="1" ht="25" customHeight="1" spans="1:6">
      <c r="A68" s="10" t="s">
        <v>8</v>
      </c>
      <c r="B68" s="10" t="s">
        <v>9</v>
      </c>
      <c r="C68" s="19" t="s">
        <v>72</v>
      </c>
      <c r="D68" s="18">
        <v>67.2</v>
      </c>
      <c r="E68" s="12">
        <v>75.73</v>
      </c>
      <c r="F68" s="13">
        <f t="shared" si="0"/>
        <v>5089.056</v>
      </c>
    </row>
    <row r="69" s="1" customFormat="1" ht="25" customHeight="1" spans="1:6">
      <c r="A69" s="10" t="s">
        <v>8</v>
      </c>
      <c r="B69" s="10" t="s">
        <v>9</v>
      </c>
      <c r="C69" s="19" t="s">
        <v>73</v>
      </c>
      <c r="D69" s="18">
        <v>74</v>
      </c>
      <c r="E69" s="12">
        <v>75.73</v>
      </c>
      <c r="F69" s="13">
        <f t="shared" si="0"/>
        <v>5604.02</v>
      </c>
    </row>
    <row r="70" s="1" customFormat="1" ht="25" customHeight="1" spans="1:6">
      <c r="A70" s="10" t="s">
        <v>8</v>
      </c>
      <c r="B70" s="10" t="s">
        <v>9</v>
      </c>
      <c r="C70" s="19" t="s">
        <v>74</v>
      </c>
      <c r="D70" s="18">
        <v>77.9</v>
      </c>
      <c r="E70" s="12">
        <v>75.73</v>
      </c>
      <c r="F70" s="13">
        <f t="shared" si="0"/>
        <v>5899.367</v>
      </c>
    </row>
    <row r="71" s="1" customFormat="1" ht="25" customHeight="1" spans="1:6">
      <c r="A71" s="10" t="s">
        <v>8</v>
      </c>
      <c r="B71" s="10" t="s">
        <v>9</v>
      </c>
      <c r="C71" s="19" t="s">
        <v>75</v>
      </c>
      <c r="D71" s="18">
        <v>44.6</v>
      </c>
      <c r="E71" s="12">
        <v>75.73</v>
      </c>
      <c r="F71" s="13">
        <f t="shared" ref="F71:F76" si="1">D71*E71</f>
        <v>3377.558</v>
      </c>
    </row>
    <row r="72" s="1" customFormat="1" ht="25" customHeight="1" spans="1:6">
      <c r="A72" s="10" t="s">
        <v>8</v>
      </c>
      <c r="B72" s="10" t="s">
        <v>9</v>
      </c>
      <c r="C72" s="19" t="s">
        <v>76</v>
      </c>
      <c r="D72" s="18">
        <v>65.7</v>
      </c>
      <c r="E72" s="12">
        <v>75.73</v>
      </c>
      <c r="F72" s="13">
        <f t="shared" si="1"/>
        <v>4975.461</v>
      </c>
    </row>
    <row r="73" s="1" customFormat="1" ht="25" customHeight="1" spans="1:6">
      <c r="A73" s="10" t="s">
        <v>8</v>
      </c>
      <c r="B73" s="10" t="s">
        <v>9</v>
      </c>
      <c r="C73" s="19" t="s">
        <v>77</v>
      </c>
      <c r="D73" s="18">
        <v>88.4</v>
      </c>
      <c r="E73" s="12">
        <v>75.73</v>
      </c>
      <c r="F73" s="13">
        <f t="shared" si="1"/>
        <v>6694.532</v>
      </c>
    </row>
    <row r="74" s="1" customFormat="1" ht="25" customHeight="1" spans="1:6">
      <c r="A74" s="10" t="s">
        <v>8</v>
      </c>
      <c r="B74" s="10" t="s">
        <v>9</v>
      </c>
      <c r="C74" s="19" t="s">
        <v>78</v>
      </c>
      <c r="D74" s="18">
        <v>32</v>
      </c>
      <c r="E74" s="12">
        <v>75.73</v>
      </c>
      <c r="F74" s="13">
        <f t="shared" si="1"/>
        <v>2423.36</v>
      </c>
    </row>
    <row r="75" s="1" customFormat="1" ht="25" customHeight="1" spans="1:6">
      <c r="A75" s="10" t="s">
        <v>8</v>
      </c>
      <c r="B75" s="10" t="s">
        <v>9</v>
      </c>
      <c r="C75" s="19" t="s">
        <v>79</v>
      </c>
      <c r="D75" s="18">
        <v>39</v>
      </c>
      <c r="E75" s="12">
        <v>75.73</v>
      </c>
      <c r="F75" s="13">
        <f t="shared" si="1"/>
        <v>2953.47</v>
      </c>
    </row>
    <row r="76" s="1" customFormat="1" ht="25" customHeight="1" spans="1:6">
      <c r="A76" s="22" t="s">
        <v>8</v>
      </c>
      <c r="B76" s="22" t="s">
        <v>9</v>
      </c>
      <c r="C76" s="23" t="s">
        <v>80</v>
      </c>
      <c r="D76" s="24">
        <v>50.2</v>
      </c>
      <c r="E76" s="25">
        <v>75.73</v>
      </c>
      <c r="F76" s="26">
        <f t="shared" si="1"/>
        <v>3801.646</v>
      </c>
    </row>
    <row r="77" s="1" customFormat="1" ht="25" customHeight="1" spans="1:6">
      <c r="A77" s="10" t="s">
        <v>8</v>
      </c>
      <c r="B77" s="10" t="s">
        <v>9</v>
      </c>
      <c r="C77" s="19" t="s">
        <v>81</v>
      </c>
      <c r="D77" s="18">
        <v>60.3</v>
      </c>
      <c r="E77" s="12">
        <v>75.73</v>
      </c>
      <c r="F77" s="13">
        <f t="shared" ref="F77:F134" si="2">D77*E77</f>
        <v>4566.519</v>
      </c>
    </row>
    <row r="78" s="1" customFormat="1" ht="25" customHeight="1" spans="1:6">
      <c r="A78" s="10" t="s">
        <v>8</v>
      </c>
      <c r="B78" s="10" t="s">
        <v>9</v>
      </c>
      <c r="C78" s="19" t="s">
        <v>82</v>
      </c>
      <c r="D78" s="18">
        <v>46.9</v>
      </c>
      <c r="E78" s="12">
        <v>75.73</v>
      </c>
      <c r="F78" s="13">
        <f t="shared" si="2"/>
        <v>3551.737</v>
      </c>
    </row>
    <row r="79" s="1" customFormat="1" ht="25" customHeight="1" spans="1:6">
      <c r="A79" s="10" t="s">
        <v>8</v>
      </c>
      <c r="B79" s="10" t="s">
        <v>9</v>
      </c>
      <c r="C79" s="19" t="s">
        <v>83</v>
      </c>
      <c r="D79" s="18">
        <v>89.7</v>
      </c>
      <c r="E79" s="12">
        <v>75.73</v>
      </c>
      <c r="F79" s="13">
        <f t="shared" si="2"/>
        <v>6792.981</v>
      </c>
    </row>
    <row r="80" s="1" customFormat="1" ht="25" customHeight="1" spans="1:6">
      <c r="A80" s="10" t="s">
        <v>8</v>
      </c>
      <c r="B80" s="10" t="s">
        <v>9</v>
      </c>
      <c r="C80" s="19" t="s">
        <v>84</v>
      </c>
      <c r="D80" s="18">
        <v>26.9</v>
      </c>
      <c r="E80" s="12">
        <v>75.73</v>
      </c>
      <c r="F80" s="13">
        <f t="shared" si="2"/>
        <v>2037.137</v>
      </c>
    </row>
    <row r="81" s="1" customFormat="1" ht="25" customHeight="1" spans="1:6">
      <c r="A81" s="10" t="s">
        <v>8</v>
      </c>
      <c r="B81" s="10" t="s">
        <v>9</v>
      </c>
      <c r="C81" s="19" t="s">
        <v>85</v>
      </c>
      <c r="D81" s="18">
        <v>33.4</v>
      </c>
      <c r="E81" s="12">
        <v>75.73</v>
      </c>
      <c r="F81" s="13">
        <f t="shared" si="2"/>
        <v>2529.382</v>
      </c>
    </row>
    <row r="82" s="1" customFormat="1" ht="25" customHeight="1" spans="1:6">
      <c r="A82" s="10" t="s">
        <v>8</v>
      </c>
      <c r="B82" s="10" t="s">
        <v>9</v>
      </c>
      <c r="C82" s="19" t="s">
        <v>86</v>
      </c>
      <c r="D82" s="18">
        <v>88.1</v>
      </c>
      <c r="E82" s="12">
        <v>75.73</v>
      </c>
      <c r="F82" s="13">
        <f t="shared" si="2"/>
        <v>6671.813</v>
      </c>
    </row>
    <row r="83" s="1" customFormat="1" ht="25" customHeight="1" spans="1:6">
      <c r="A83" s="10" t="s">
        <v>8</v>
      </c>
      <c r="B83" s="10" t="s">
        <v>9</v>
      </c>
      <c r="C83" s="19" t="s">
        <v>87</v>
      </c>
      <c r="D83" s="18">
        <v>103.7</v>
      </c>
      <c r="E83" s="12">
        <v>75.73</v>
      </c>
      <c r="F83" s="13">
        <f t="shared" si="2"/>
        <v>7853.201</v>
      </c>
    </row>
    <row r="84" s="1" customFormat="1" ht="25" customHeight="1" spans="1:6">
      <c r="A84" s="10" t="s">
        <v>8</v>
      </c>
      <c r="B84" s="10" t="s">
        <v>9</v>
      </c>
      <c r="C84" s="19" t="s">
        <v>88</v>
      </c>
      <c r="D84" s="18">
        <v>31.8</v>
      </c>
      <c r="E84" s="12">
        <v>75.73</v>
      </c>
      <c r="F84" s="13">
        <f t="shared" si="2"/>
        <v>2408.214</v>
      </c>
    </row>
    <row r="85" s="1" customFormat="1" ht="25" customHeight="1" spans="1:6">
      <c r="A85" s="10" t="s">
        <v>8</v>
      </c>
      <c r="B85" s="10" t="s">
        <v>9</v>
      </c>
      <c r="C85" s="19" t="s">
        <v>89</v>
      </c>
      <c r="D85" s="18">
        <v>11.6</v>
      </c>
      <c r="E85" s="12">
        <v>75.73</v>
      </c>
      <c r="F85" s="13">
        <f t="shared" si="2"/>
        <v>878.468</v>
      </c>
    </row>
    <row r="86" s="1" customFormat="1" ht="25" customHeight="1" spans="1:6">
      <c r="A86" s="10" t="s">
        <v>8</v>
      </c>
      <c r="B86" s="10" t="s">
        <v>9</v>
      </c>
      <c r="C86" s="19" t="s">
        <v>90</v>
      </c>
      <c r="D86" s="18">
        <v>10.1</v>
      </c>
      <c r="E86" s="12">
        <v>75.73</v>
      </c>
      <c r="F86" s="13">
        <f t="shared" si="2"/>
        <v>764.873</v>
      </c>
    </row>
    <row r="87" s="1" customFormat="1" ht="25" customHeight="1" spans="1:6">
      <c r="A87" s="10" t="s">
        <v>8</v>
      </c>
      <c r="B87" s="10" t="s">
        <v>9</v>
      </c>
      <c r="C87" s="19" t="s">
        <v>91</v>
      </c>
      <c r="D87" s="18">
        <v>36.7</v>
      </c>
      <c r="E87" s="12">
        <v>75.73</v>
      </c>
      <c r="F87" s="13">
        <f t="shared" si="2"/>
        <v>2779.291</v>
      </c>
    </row>
    <row r="88" s="1" customFormat="1" ht="25" customHeight="1" spans="1:6">
      <c r="A88" s="10" t="s">
        <v>8</v>
      </c>
      <c r="B88" s="10" t="s">
        <v>9</v>
      </c>
      <c r="C88" s="19" t="s">
        <v>92</v>
      </c>
      <c r="D88" s="18">
        <v>19.7</v>
      </c>
      <c r="E88" s="12">
        <v>75.73</v>
      </c>
      <c r="F88" s="13">
        <f t="shared" si="2"/>
        <v>1491.881</v>
      </c>
    </row>
    <row r="89" s="1" customFormat="1" ht="25" customHeight="1" spans="1:6">
      <c r="A89" s="10" t="s">
        <v>8</v>
      </c>
      <c r="B89" s="10" t="s">
        <v>9</v>
      </c>
      <c r="C89" s="19" t="s">
        <v>93</v>
      </c>
      <c r="D89" s="18">
        <v>42</v>
      </c>
      <c r="E89" s="12">
        <v>75.73</v>
      </c>
      <c r="F89" s="13">
        <f t="shared" si="2"/>
        <v>3180.66</v>
      </c>
    </row>
    <row r="90" s="1" customFormat="1" ht="25" customHeight="1" spans="1:6">
      <c r="A90" s="10" t="s">
        <v>8</v>
      </c>
      <c r="B90" s="10" t="s">
        <v>9</v>
      </c>
      <c r="C90" s="19" t="s">
        <v>94</v>
      </c>
      <c r="D90" s="18">
        <v>36.5</v>
      </c>
      <c r="E90" s="12">
        <v>75.73</v>
      </c>
      <c r="F90" s="13">
        <f t="shared" si="2"/>
        <v>2764.145</v>
      </c>
    </row>
    <row r="91" s="1" customFormat="1" ht="25" customHeight="1" spans="1:6">
      <c r="A91" s="10" t="s">
        <v>8</v>
      </c>
      <c r="B91" s="10" t="s">
        <v>9</v>
      </c>
      <c r="C91" s="19" t="s">
        <v>95</v>
      </c>
      <c r="D91" s="18">
        <v>46.6</v>
      </c>
      <c r="E91" s="12">
        <v>75.73</v>
      </c>
      <c r="F91" s="13">
        <f t="shared" si="2"/>
        <v>3529.018</v>
      </c>
    </row>
    <row r="92" s="1" customFormat="1" ht="25" customHeight="1" spans="1:6">
      <c r="A92" s="10" t="s">
        <v>8</v>
      </c>
      <c r="B92" s="10" t="s">
        <v>9</v>
      </c>
      <c r="C92" s="19" t="s">
        <v>96</v>
      </c>
      <c r="D92" s="18">
        <v>37</v>
      </c>
      <c r="E92" s="12">
        <v>75.73</v>
      </c>
      <c r="F92" s="13">
        <f t="shared" si="2"/>
        <v>2802.01</v>
      </c>
    </row>
    <row r="93" s="1" customFormat="1" ht="25" customHeight="1" spans="1:6">
      <c r="A93" s="10" t="s">
        <v>8</v>
      </c>
      <c r="B93" s="10" t="s">
        <v>9</v>
      </c>
      <c r="C93" s="19" t="s">
        <v>97</v>
      </c>
      <c r="D93" s="18">
        <v>37.5</v>
      </c>
      <c r="E93" s="12">
        <v>75.73</v>
      </c>
      <c r="F93" s="13">
        <f t="shared" si="2"/>
        <v>2839.875</v>
      </c>
    </row>
    <row r="94" s="1" customFormat="1" ht="25" customHeight="1" spans="1:6">
      <c r="A94" s="10" t="s">
        <v>8</v>
      </c>
      <c r="B94" s="10" t="s">
        <v>9</v>
      </c>
      <c r="C94" s="19" t="s">
        <v>98</v>
      </c>
      <c r="D94" s="18">
        <v>44.2</v>
      </c>
      <c r="E94" s="12">
        <v>75.73</v>
      </c>
      <c r="F94" s="13">
        <f t="shared" si="2"/>
        <v>3347.266</v>
      </c>
    </row>
    <row r="95" s="1" customFormat="1" ht="25" customHeight="1" spans="1:6">
      <c r="A95" s="10" t="s">
        <v>8</v>
      </c>
      <c r="B95" s="10" t="s">
        <v>9</v>
      </c>
      <c r="C95" s="19" t="s">
        <v>70</v>
      </c>
      <c r="D95" s="18">
        <v>56.3</v>
      </c>
      <c r="E95" s="12">
        <v>75.73</v>
      </c>
      <c r="F95" s="13">
        <f t="shared" si="2"/>
        <v>4263.599</v>
      </c>
    </row>
    <row r="96" s="1" customFormat="1" ht="25" customHeight="1" spans="1:6">
      <c r="A96" s="10" t="s">
        <v>8</v>
      </c>
      <c r="B96" s="10" t="s">
        <v>9</v>
      </c>
      <c r="C96" s="19" t="s">
        <v>99</v>
      </c>
      <c r="D96" s="18">
        <v>35.8</v>
      </c>
      <c r="E96" s="12">
        <v>75.73</v>
      </c>
      <c r="F96" s="13">
        <f t="shared" si="2"/>
        <v>2711.134</v>
      </c>
    </row>
    <row r="97" s="1" customFormat="1" ht="25" customHeight="1" spans="1:6">
      <c r="A97" s="10" t="s">
        <v>8</v>
      </c>
      <c r="B97" s="10" t="s">
        <v>9</v>
      </c>
      <c r="C97" s="19" t="s">
        <v>100</v>
      </c>
      <c r="D97" s="18">
        <v>111.5</v>
      </c>
      <c r="E97" s="12">
        <v>75.73</v>
      </c>
      <c r="F97" s="13">
        <f t="shared" si="2"/>
        <v>8443.895</v>
      </c>
    </row>
    <row r="98" s="1" customFormat="1" ht="25" customHeight="1" spans="1:6">
      <c r="A98" s="10" t="s">
        <v>8</v>
      </c>
      <c r="B98" s="10" t="s">
        <v>9</v>
      </c>
      <c r="C98" s="19" t="s">
        <v>101</v>
      </c>
      <c r="D98" s="18">
        <v>58</v>
      </c>
      <c r="E98" s="12">
        <v>75.73</v>
      </c>
      <c r="F98" s="13">
        <f t="shared" si="2"/>
        <v>4392.34</v>
      </c>
    </row>
    <row r="99" s="1" customFormat="1" ht="25" customHeight="1" spans="1:6">
      <c r="A99" s="10" t="s">
        <v>8</v>
      </c>
      <c r="B99" s="10" t="s">
        <v>9</v>
      </c>
      <c r="C99" s="19" t="s">
        <v>102</v>
      </c>
      <c r="D99" s="18">
        <v>87.8</v>
      </c>
      <c r="E99" s="12">
        <v>75.73</v>
      </c>
      <c r="F99" s="13">
        <f t="shared" si="2"/>
        <v>6649.094</v>
      </c>
    </row>
    <row r="100" s="1" customFormat="1" ht="25" customHeight="1" spans="1:6">
      <c r="A100" s="10" t="s">
        <v>8</v>
      </c>
      <c r="B100" s="10" t="s">
        <v>9</v>
      </c>
      <c r="C100" s="19" t="s">
        <v>103</v>
      </c>
      <c r="D100" s="18">
        <v>30.6</v>
      </c>
      <c r="E100" s="12">
        <v>75.73</v>
      </c>
      <c r="F100" s="13">
        <f t="shared" si="2"/>
        <v>2317.338</v>
      </c>
    </row>
    <row r="101" s="1" customFormat="1" ht="25" customHeight="1" spans="1:6">
      <c r="A101" s="11" t="s">
        <v>8</v>
      </c>
      <c r="B101" s="11" t="s">
        <v>9</v>
      </c>
      <c r="C101" s="17" t="s">
        <v>104</v>
      </c>
      <c r="D101" s="18">
        <v>32</v>
      </c>
      <c r="E101" s="12">
        <v>75.73</v>
      </c>
      <c r="F101" s="13">
        <f t="shared" si="2"/>
        <v>2423.36</v>
      </c>
    </row>
    <row r="102" s="1" customFormat="1" ht="25" customHeight="1" spans="1:6">
      <c r="A102" s="11" t="s">
        <v>8</v>
      </c>
      <c r="B102" s="11" t="s">
        <v>9</v>
      </c>
      <c r="C102" s="17" t="s">
        <v>105</v>
      </c>
      <c r="D102" s="18">
        <v>67.2</v>
      </c>
      <c r="E102" s="12">
        <v>75.73</v>
      </c>
      <c r="F102" s="13">
        <f t="shared" si="2"/>
        <v>5089.056</v>
      </c>
    </row>
    <row r="103" s="1" customFormat="1" ht="25" customHeight="1" spans="1:6">
      <c r="A103" s="11" t="s">
        <v>8</v>
      </c>
      <c r="B103" s="11" t="s">
        <v>9</v>
      </c>
      <c r="C103" s="17" t="s">
        <v>106</v>
      </c>
      <c r="D103" s="18">
        <v>10.5</v>
      </c>
      <c r="E103" s="12">
        <v>75.73</v>
      </c>
      <c r="F103" s="13">
        <f t="shared" si="2"/>
        <v>795.165</v>
      </c>
    </row>
    <row r="104" s="1" customFormat="1" ht="25" customHeight="1" spans="1:6">
      <c r="A104" s="11" t="s">
        <v>8</v>
      </c>
      <c r="B104" s="11" t="s">
        <v>9</v>
      </c>
      <c r="C104" s="17" t="s">
        <v>107</v>
      </c>
      <c r="D104" s="18">
        <v>5.2</v>
      </c>
      <c r="E104" s="12">
        <v>75.73</v>
      </c>
      <c r="F104" s="13">
        <f t="shared" si="2"/>
        <v>393.796</v>
      </c>
    </row>
    <row r="105" s="1" customFormat="1" ht="25" customHeight="1" spans="1:6">
      <c r="A105" s="11" t="s">
        <v>8</v>
      </c>
      <c r="B105" s="11" t="s">
        <v>9</v>
      </c>
      <c r="C105" s="17" t="s">
        <v>108</v>
      </c>
      <c r="D105" s="18">
        <v>8.6</v>
      </c>
      <c r="E105" s="12">
        <v>75.73</v>
      </c>
      <c r="F105" s="13">
        <f t="shared" si="2"/>
        <v>651.278</v>
      </c>
    </row>
    <row r="106" s="3" customFormat="1" ht="25" customHeight="1" spans="1:6">
      <c r="A106" s="11" t="s">
        <v>8</v>
      </c>
      <c r="B106" s="11" t="s">
        <v>9</v>
      </c>
      <c r="C106" s="17" t="s">
        <v>109</v>
      </c>
      <c r="D106" s="18">
        <v>30.7</v>
      </c>
      <c r="E106" s="12">
        <v>75.73</v>
      </c>
      <c r="F106" s="13">
        <f t="shared" si="2"/>
        <v>2324.911</v>
      </c>
    </row>
    <row r="107" s="1" customFormat="1" ht="25" customHeight="1" spans="1:6">
      <c r="A107" s="11" t="s">
        <v>8</v>
      </c>
      <c r="B107" s="11" t="s">
        <v>9</v>
      </c>
      <c r="C107" s="17" t="s">
        <v>110</v>
      </c>
      <c r="D107" s="18">
        <v>33.7</v>
      </c>
      <c r="E107" s="12">
        <v>75.73</v>
      </c>
      <c r="F107" s="13">
        <f t="shared" si="2"/>
        <v>2552.101</v>
      </c>
    </row>
    <row r="108" s="1" customFormat="1" ht="25" customHeight="1" spans="1:6">
      <c r="A108" s="11" t="s">
        <v>8</v>
      </c>
      <c r="B108" s="11" t="s">
        <v>9</v>
      </c>
      <c r="C108" s="17" t="s">
        <v>111</v>
      </c>
      <c r="D108" s="18">
        <v>66.1</v>
      </c>
      <c r="E108" s="12">
        <v>75.73</v>
      </c>
      <c r="F108" s="13">
        <f t="shared" si="2"/>
        <v>5005.753</v>
      </c>
    </row>
    <row r="109" s="1" customFormat="1" ht="25" customHeight="1" spans="1:6">
      <c r="A109" s="11" t="s">
        <v>8</v>
      </c>
      <c r="B109" s="11" t="s">
        <v>9</v>
      </c>
      <c r="C109" s="17" t="s">
        <v>112</v>
      </c>
      <c r="D109" s="18">
        <v>45</v>
      </c>
      <c r="E109" s="12">
        <v>75.73</v>
      </c>
      <c r="F109" s="13">
        <f t="shared" si="2"/>
        <v>3407.85</v>
      </c>
    </row>
    <row r="110" s="1" customFormat="1" ht="25" customHeight="1" spans="1:6">
      <c r="A110" s="10" t="s">
        <v>8</v>
      </c>
      <c r="B110" s="10" t="s">
        <v>9</v>
      </c>
      <c r="C110" s="19" t="s">
        <v>113</v>
      </c>
      <c r="D110" s="18">
        <v>52</v>
      </c>
      <c r="E110" s="12">
        <v>75.73</v>
      </c>
      <c r="F110" s="13">
        <f t="shared" si="2"/>
        <v>3937.96</v>
      </c>
    </row>
    <row r="111" s="1" customFormat="1" ht="25" customHeight="1" spans="1:6">
      <c r="A111" s="10" t="s">
        <v>8</v>
      </c>
      <c r="B111" s="10" t="s">
        <v>9</v>
      </c>
      <c r="C111" s="19" t="s">
        <v>114</v>
      </c>
      <c r="D111" s="18">
        <v>44.4</v>
      </c>
      <c r="E111" s="12">
        <v>75.73</v>
      </c>
      <c r="F111" s="13">
        <f t="shared" si="2"/>
        <v>3362.412</v>
      </c>
    </row>
    <row r="112" s="1" customFormat="1" ht="25" customHeight="1" spans="1:6">
      <c r="A112" s="10" t="s">
        <v>8</v>
      </c>
      <c r="B112" s="10" t="s">
        <v>9</v>
      </c>
      <c r="C112" s="19" t="s">
        <v>115</v>
      </c>
      <c r="D112" s="18">
        <v>52.2</v>
      </c>
      <c r="E112" s="12">
        <v>75.73</v>
      </c>
      <c r="F112" s="13">
        <f t="shared" si="2"/>
        <v>3953.106</v>
      </c>
    </row>
    <row r="113" s="1" customFormat="1" ht="25" customHeight="1" spans="1:6">
      <c r="A113" s="10" t="s">
        <v>8</v>
      </c>
      <c r="B113" s="10" t="s">
        <v>9</v>
      </c>
      <c r="C113" s="19" t="s">
        <v>116</v>
      </c>
      <c r="D113" s="18">
        <v>137</v>
      </c>
      <c r="E113" s="12">
        <v>75.73</v>
      </c>
      <c r="F113" s="13">
        <f t="shared" si="2"/>
        <v>10375.01</v>
      </c>
    </row>
    <row r="114" s="1" customFormat="1" ht="25" customHeight="1" spans="1:6">
      <c r="A114" s="10" t="s">
        <v>8</v>
      </c>
      <c r="B114" s="10" t="s">
        <v>9</v>
      </c>
      <c r="C114" s="19" t="s">
        <v>117</v>
      </c>
      <c r="D114" s="18">
        <v>47.8</v>
      </c>
      <c r="E114" s="12">
        <v>75.73</v>
      </c>
      <c r="F114" s="13">
        <f t="shared" si="2"/>
        <v>3619.894</v>
      </c>
    </row>
    <row r="115" s="1" customFormat="1" ht="25" customHeight="1" spans="1:6">
      <c r="A115" s="10" t="s">
        <v>8</v>
      </c>
      <c r="B115" s="10" t="s">
        <v>9</v>
      </c>
      <c r="C115" s="19" t="s">
        <v>118</v>
      </c>
      <c r="D115" s="18">
        <v>45.4</v>
      </c>
      <c r="E115" s="12">
        <v>75.73</v>
      </c>
      <c r="F115" s="13">
        <f t="shared" si="2"/>
        <v>3438.142</v>
      </c>
    </row>
    <row r="116" s="1" customFormat="1" ht="25" customHeight="1" spans="1:6">
      <c r="A116" s="10" t="s">
        <v>8</v>
      </c>
      <c r="B116" s="10" t="s">
        <v>9</v>
      </c>
      <c r="C116" s="19" t="s">
        <v>119</v>
      </c>
      <c r="D116" s="18">
        <v>89.4</v>
      </c>
      <c r="E116" s="12">
        <v>75.73</v>
      </c>
      <c r="F116" s="13">
        <f t="shared" si="2"/>
        <v>6770.262</v>
      </c>
    </row>
    <row r="117" s="1" customFormat="1" ht="25" customHeight="1" spans="1:6">
      <c r="A117" s="10" t="s">
        <v>8</v>
      </c>
      <c r="B117" s="10" t="s">
        <v>9</v>
      </c>
      <c r="C117" s="19" t="s">
        <v>120</v>
      </c>
      <c r="D117" s="18">
        <v>28.7</v>
      </c>
      <c r="E117" s="12">
        <v>75.73</v>
      </c>
      <c r="F117" s="13">
        <f t="shared" si="2"/>
        <v>2173.451</v>
      </c>
    </row>
    <row r="118" s="1" customFormat="1" ht="25" customHeight="1" spans="1:6">
      <c r="A118" s="10" t="s">
        <v>8</v>
      </c>
      <c r="B118" s="10" t="s">
        <v>9</v>
      </c>
      <c r="C118" s="19" t="s">
        <v>121</v>
      </c>
      <c r="D118" s="18">
        <v>23.3</v>
      </c>
      <c r="E118" s="12">
        <v>75.73</v>
      </c>
      <c r="F118" s="13">
        <f t="shared" si="2"/>
        <v>1764.509</v>
      </c>
    </row>
    <row r="119" s="1" customFormat="1" ht="25" customHeight="1" spans="1:6">
      <c r="A119" s="10" t="s">
        <v>8</v>
      </c>
      <c r="B119" s="10" t="s">
        <v>9</v>
      </c>
      <c r="C119" s="19" t="s">
        <v>122</v>
      </c>
      <c r="D119" s="18">
        <v>38.3</v>
      </c>
      <c r="E119" s="12">
        <v>75.73</v>
      </c>
      <c r="F119" s="13">
        <f t="shared" si="2"/>
        <v>2900.459</v>
      </c>
    </row>
    <row r="120" s="1" customFormat="1" ht="25" customHeight="1" spans="1:6">
      <c r="A120" s="10" t="s">
        <v>8</v>
      </c>
      <c r="B120" s="10" t="s">
        <v>9</v>
      </c>
      <c r="C120" s="19" t="s">
        <v>123</v>
      </c>
      <c r="D120" s="18">
        <v>34.7</v>
      </c>
      <c r="E120" s="12">
        <v>75.73</v>
      </c>
      <c r="F120" s="13">
        <f t="shared" si="2"/>
        <v>2627.831</v>
      </c>
    </row>
    <row r="121" s="1" customFormat="1" ht="25" customHeight="1" spans="1:6">
      <c r="A121" s="10" t="s">
        <v>8</v>
      </c>
      <c r="B121" s="10" t="s">
        <v>9</v>
      </c>
      <c r="C121" s="19" t="s">
        <v>124</v>
      </c>
      <c r="D121" s="18">
        <v>30.5</v>
      </c>
      <c r="E121" s="12">
        <v>75.73</v>
      </c>
      <c r="F121" s="13">
        <f t="shared" si="2"/>
        <v>2309.765</v>
      </c>
    </row>
    <row r="122" s="1" customFormat="1" ht="25" customHeight="1" spans="1:6">
      <c r="A122" s="10" t="s">
        <v>8</v>
      </c>
      <c r="B122" s="10" t="s">
        <v>9</v>
      </c>
      <c r="C122" s="19" t="s">
        <v>125</v>
      </c>
      <c r="D122" s="18">
        <v>42</v>
      </c>
      <c r="E122" s="12">
        <v>75.73</v>
      </c>
      <c r="F122" s="13">
        <f t="shared" si="2"/>
        <v>3180.66</v>
      </c>
    </row>
    <row r="123" s="1" customFormat="1" ht="25" customHeight="1" spans="1:6">
      <c r="A123" s="10" t="s">
        <v>8</v>
      </c>
      <c r="B123" s="10" t="s">
        <v>9</v>
      </c>
      <c r="C123" s="19" t="s">
        <v>126</v>
      </c>
      <c r="D123" s="18">
        <v>24</v>
      </c>
      <c r="E123" s="12">
        <v>75.73</v>
      </c>
      <c r="F123" s="13">
        <f t="shared" si="2"/>
        <v>1817.52</v>
      </c>
    </row>
    <row r="124" s="1" customFormat="1" ht="25" customHeight="1" spans="1:6">
      <c r="A124" s="10" t="s">
        <v>8</v>
      </c>
      <c r="B124" s="10" t="s">
        <v>9</v>
      </c>
      <c r="C124" s="19" t="s">
        <v>127</v>
      </c>
      <c r="D124" s="18">
        <v>57.8</v>
      </c>
      <c r="E124" s="12">
        <v>75.73</v>
      </c>
      <c r="F124" s="13">
        <f t="shared" si="2"/>
        <v>4377.194</v>
      </c>
    </row>
    <row r="125" s="1" customFormat="1" ht="25" customHeight="1" spans="1:6">
      <c r="A125" s="10" t="s">
        <v>8</v>
      </c>
      <c r="B125" s="10" t="s">
        <v>9</v>
      </c>
      <c r="C125" s="19" t="s">
        <v>128</v>
      </c>
      <c r="D125" s="18">
        <v>40</v>
      </c>
      <c r="E125" s="12">
        <v>75.73</v>
      </c>
      <c r="F125" s="13">
        <f t="shared" si="2"/>
        <v>3029.2</v>
      </c>
    </row>
    <row r="126" s="1" customFormat="1" ht="25" customHeight="1" spans="1:6">
      <c r="A126" s="10" t="s">
        <v>8</v>
      </c>
      <c r="B126" s="10" t="s">
        <v>9</v>
      </c>
      <c r="C126" s="19" t="s">
        <v>129</v>
      </c>
      <c r="D126" s="18">
        <v>10</v>
      </c>
      <c r="E126" s="12">
        <v>75.73</v>
      </c>
      <c r="F126" s="13">
        <f t="shared" si="2"/>
        <v>757.3</v>
      </c>
    </row>
    <row r="127" s="1" customFormat="1" ht="25" customHeight="1" spans="1:6">
      <c r="A127" s="10" t="s">
        <v>8</v>
      </c>
      <c r="B127" s="10" t="s">
        <v>9</v>
      </c>
      <c r="C127" s="19" t="s">
        <v>130</v>
      </c>
      <c r="D127" s="18">
        <v>52.8</v>
      </c>
      <c r="E127" s="12">
        <v>75.73</v>
      </c>
      <c r="F127" s="13">
        <f t="shared" si="2"/>
        <v>3998.544</v>
      </c>
    </row>
    <row r="128" s="1" customFormat="1" ht="25" customHeight="1" spans="1:6">
      <c r="A128" s="10" t="s">
        <v>8</v>
      </c>
      <c r="B128" s="10" t="s">
        <v>9</v>
      </c>
      <c r="C128" s="19" t="s">
        <v>131</v>
      </c>
      <c r="D128" s="18">
        <v>9.7</v>
      </c>
      <c r="E128" s="12">
        <v>75.73</v>
      </c>
      <c r="F128" s="13">
        <f t="shared" si="2"/>
        <v>734.581</v>
      </c>
    </row>
    <row r="129" s="1" customFormat="1" ht="25" customHeight="1" spans="1:6">
      <c r="A129" s="10" t="s">
        <v>8</v>
      </c>
      <c r="B129" s="10" t="s">
        <v>9</v>
      </c>
      <c r="C129" s="19" t="s">
        <v>132</v>
      </c>
      <c r="D129" s="18">
        <v>75</v>
      </c>
      <c r="E129" s="12">
        <v>75.73</v>
      </c>
      <c r="F129" s="13">
        <f t="shared" si="2"/>
        <v>5679.75</v>
      </c>
    </row>
    <row r="130" s="1" customFormat="1" ht="25" customHeight="1" spans="1:6">
      <c r="A130" s="22" t="s">
        <v>8</v>
      </c>
      <c r="B130" s="22" t="s">
        <v>9</v>
      </c>
      <c r="C130" s="23" t="s">
        <v>133</v>
      </c>
      <c r="D130" s="24">
        <v>51.3</v>
      </c>
      <c r="E130" s="25">
        <v>75.73</v>
      </c>
      <c r="F130" s="26">
        <f t="shared" si="2"/>
        <v>3884.949</v>
      </c>
    </row>
    <row r="131" s="1" customFormat="1" ht="25" customHeight="1" spans="1:6">
      <c r="A131" s="10" t="s">
        <v>8</v>
      </c>
      <c r="B131" s="10" t="s">
        <v>9</v>
      </c>
      <c r="C131" s="19" t="s">
        <v>134</v>
      </c>
      <c r="D131" s="18">
        <v>84.7</v>
      </c>
      <c r="E131" s="12">
        <v>75.73</v>
      </c>
      <c r="F131" s="13">
        <f t="shared" si="2"/>
        <v>6414.331</v>
      </c>
    </row>
    <row r="132" s="1" customFormat="1" ht="25" customHeight="1" spans="1:6">
      <c r="A132" s="10" t="s">
        <v>8</v>
      </c>
      <c r="B132" s="10" t="s">
        <v>9</v>
      </c>
      <c r="C132" s="19" t="s">
        <v>135</v>
      </c>
      <c r="D132" s="18">
        <v>97</v>
      </c>
      <c r="E132" s="12">
        <v>75.73</v>
      </c>
      <c r="F132" s="13">
        <f t="shared" si="2"/>
        <v>7345.81</v>
      </c>
    </row>
    <row r="133" s="1" customFormat="1" ht="25" customHeight="1" spans="1:6">
      <c r="A133" s="10" t="s">
        <v>8</v>
      </c>
      <c r="B133" s="10" t="s">
        <v>9</v>
      </c>
      <c r="C133" s="19" t="s">
        <v>136</v>
      </c>
      <c r="D133" s="18">
        <v>59.2</v>
      </c>
      <c r="E133" s="12">
        <v>75.73</v>
      </c>
      <c r="F133" s="13">
        <f t="shared" si="2"/>
        <v>4483.216</v>
      </c>
    </row>
    <row r="134" s="1" customFormat="1" ht="25" customHeight="1" spans="1:6">
      <c r="A134" s="10" t="s">
        <v>8</v>
      </c>
      <c r="B134" s="10" t="s">
        <v>9</v>
      </c>
      <c r="C134" s="19" t="s">
        <v>137</v>
      </c>
      <c r="D134" s="18">
        <v>11.3</v>
      </c>
      <c r="E134" s="12">
        <v>75.73</v>
      </c>
      <c r="F134" s="13">
        <f t="shared" si="2"/>
        <v>855.749</v>
      </c>
    </row>
    <row r="135" s="1" customFormat="1" ht="25" customHeight="1" spans="1:6">
      <c r="A135" s="10" t="s">
        <v>8</v>
      </c>
      <c r="B135" s="10" t="s">
        <v>9</v>
      </c>
      <c r="C135" s="19" t="s">
        <v>138</v>
      </c>
      <c r="D135" s="18">
        <v>34.6</v>
      </c>
      <c r="E135" s="12">
        <v>75.73</v>
      </c>
      <c r="F135" s="13">
        <f t="shared" ref="F135:F172" si="3">D135*E135</f>
        <v>2620.258</v>
      </c>
    </row>
    <row r="136" s="1" customFormat="1" ht="25" customHeight="1" spans="1:6">
      <c r="A136" s="10" t="s">
        <v>8</v>
      </c>
      <c r="B136" s="10" t="s">
        <v>9</v>
      </c>
      <c r="C136" s="19" t="s">
        <v>139</v>
      </c>
      <c r="D136" s="18">
        <v>67</v>
      </c>
      <c r="E136" s="12">
        <v>75.73</v>
      </c>
      <c r="F136" s="13">
        <f t="shared" si="3"/>
        <v>5073.91</v>
      </c>
    </row>
    <row r="137" s="1" customFormat="1" ht="25" customHeight="1" spans="1:6">
      <c r="A137" s="10" t="s">
        <v>8</v>
      </c>
      <c r="B137" s="10" t="s">
        <v>9</v>
      </c>
      <c r="C137" s="19" t="s">
        <v>140</v>
      </c>
      <c r="D137" s="18">
        <v>36.9</v>
      </c>
      <c r="E137" s="12">
        <v>75.73</v>
      </c>
      <c r="F137" s="13">
        <f t="shared" si="3"/>
        <v>2794.437</v>
      </c>
    </row>
    <row r="138" s="1" customFormat="1" ht="25" customHeight="1" spans="1:6">
      <c r="A138" s="10" t="s">
        <v>8</v>
      </c>
      <c r="B138" s="10" t="s">
        <v>9</v>
      </c>
      <c r="C138" s="19" t="s">
        <v>141</v>
      </c>
      <c r="D138" s="18">
        <v>48.9</v>
      </c>
      <c r="E138" s="12">
        <v>75.73</v>
      </c>
      <c r="F138" s="13">
        <f t="shared" si="3"/>
        <v>3703.197</v>
      </c>
    </row>
    <row r="139" s="1" customFormat="1" ht="25" customHeight="1" spans="1:6">
      <c r="A139" s="10" t="s">
        <v>8</v>
      </c>
      <c r="B139" s="10" t="s">
        <v>9</v>
      </c>
      <c r="C139" s="19" t="s">
        <v>142</v>
      </c>
      <c r="D139" s="18">
        <v>48.5</v>
      </c>
      <c r="E139" s="12">
        <v>75.73</v>
      </c>
      <c r="F139" s="13">
        <f t="shared" si="3"/>
        <v>3672.905</v>
      </c>
    </row>
    <row r="140" s="1" customFormat="1" ht="25" customHeight="1" spans="1:6">
      <c r="A140" s="10" t="s">
        <v>8</v>
      </c>
      <c r="B140" s="10" t="s">
        <v>9</v>
      </c>
      <c r="C140" s="19" t="s">
        <v>143</v>
      </c>
      <c r="D140" s="18">
        <v>33.3</v>
      </c>
      <c r="E140" s="12">
        <v>75.73</v>
      </c>
      <c r="F140" s="13">
        <f t="shared" si="3"/>
        <v>2521.809</v>
      </c>
    </row>
    <row r="141" s="1" customFormat="1" ht="25" customHeight="1" spans="1:6">
      <c r="A141" s="10" t="s">
        <v>8</v>
      </c>
      <c r="B141" s="10" t="s">
        <v>9</v>
      </c>
      <c r="C141" s="19" t="s">
        <v>144</v>
      </c>
      <c r="D141" s="27">
        <v>58</v>
      </c>
      <c r="E141" s="12">
        <v>75.73</v>
      </c>
      <c r="F141" s="13">
        <f t="shared" si="3"/>
        <v>4392.34</v>
      </c>
    </row>
    <row r="142" s="1" customFormat="1" ht="25" customHeight="1" spans="1:6">
      <c r="A142" s="10" t="s">
        <v>8</v>
      </c>
      <c r="B142" s="10" t="s">
        <v>9</v>
      </c>
      <c r="C142" s="20" t="s">
        <v>145</v>
      </c>
      <c r="D142" s="18">
        <v>10</v>
      </c>
      <c r="E142" s="12">
        <v>75.73</v>
      </c>
      <c r="F142" s="13">
        <f t="shared" si="3"/>
        <v>757.3</v>
      </c>
    </row>
    <row r="143" s="1" customFormat="1" ht="25" customHeight="1" spans="1:6">
      <c r="A143" s="10" t="s">
        <v>8</v>
      </c>
      <c r="B143" s="10" t="s">
        <v>9</v>
      </c>
      <c r="C143" s="20" t="s">
        <v>146</v>
      </c>
      <c r="D143" s="18">
        <v>59.2</v>
      </c>
      <c r="E143" s="12">
        <v>75.73</v>
      </c>
      <c r="F143" s="13">
        <f t="shared" si="3"/>
        <v>4483.216</v>
      </c>
    </row>
    <row r="144" s="1" customFormat="1" ht="25" customHeight="1" spans="1:6">
      <c r="A144" s="10" t="s">
        <v>8</v>
      </c>
      <c r="B144" s="10" t="s">
        <v>9</v>
      </c>
      <c r="C144" s="19" t="s">
        <v>147</v>
      </c>
      <c r="D144" s="18">
        <v>19.1</v>
      </c>
      <c r="E144" s="12">
        <v>75.73</v>
      </c>
      <c r="F144" s="13">
        <f t="shared" si="3"/>
        <v>1446.443</v>
      </c>
    </row>
    <row r="145" s="1" customFormat="1" ht="25" customHeight="1" spans="1:6">
      <c r="A145" s="10" t="s">
        <v>8</v>
      </c>
      <c r="B145" s="10" t="s">
        <v>9</v>
      </c>
      <c r="C145" s="19" t="s">
        <v>148</v>
      </c>
      <c r="D145" s="18">
        <v>10</v>
      </c>
      <c r="E145" s="12">
        <v>75.73</v>
      </c>
      <c r="F145" s="13">
        <f t="shared" si="3"/>
        <v>757.3</v>
      </c>
    </row>
    <row r="146" s="1" customFormat="1" ht="25" customHeight="1" spans="1:6">
      <c r="A146" s="10" t="s">
        <v>8</v>
      </c>
      <c r="B146" s="10" t="s">
        <v>9</v>
      </c>
      <c r="C146" s="19" t="s">
        <v>149</v>
      </c>
      <c r="D146" s="18">
        <v>27.3</v>
      </c>
      <c r="E146" s="12">
        <v>75.73</v>
      </c>
      <c r="F146" s="13">
        <f t="shared" si="3"/>
        <v>2067.429</v>
      </c>
    </row>
    <row r="147" s="1" customFormat="1" ht="25" customHeight="1" spans="1:6">
      <c r="A147" s="10" t="s">
        <v>8</v>
      </c>
      <c r="B147" s="10" t="s">
        <v>9</v>
      </c>
      <c r="C147" s="19" t="s">
        <v>150</v>
      </c>
      <c r="D147" s="18">
        <v>49</v>
      </c>
      <c r="E147" s="12">
        <v>75.73</v>
      </c>
      <c r="F147" s="13">
        <f t="shared" si="3"/>
        <v>3710.77</v>
      </c>
    </row>
    <row r="148" s="1" customFormat="1" ht="25" customHeight="1" spans="1:6">
      <c r="A148" s="10" t="s">
        <v>8</v>
      </c>
      <c r="B148" s="10" t="s">
        <v>9</v>
      </c>
      <c r="C148" s="19" t="s">
        <v>151</v>
      </c>
      <c r="D148" s="18">
        <v>9.7</v>
      </c>
      <c r="E148" s="12">
        <v>75.73</v>
      </c>
      <c r="F148" s="13">
        <f t="shared" si="3"/>
        <v>734.581</v>
      </c>
    </row>
    <row r="149" s="1" customFormat="1" ht="25" customHeight="1" spans="1:6">
      <c r="A149" s="11" t="s">
        <v>8</v>
      </c>
      <c r="B149" s="11" t="s">
        <v>9</v>
      </c>
      <c r="C149" s="17" t="s">
        <v>152</v>
      </c>
      <c r="D149" s="18">
        <v>52.7</v>
      </c>
      <c r="E149" s="12">
        <v>75.73</v>
      </c>
      <c r="F149" s="13">
        <f t="shared" si="3"/>
        <v>3990.971</v>
      </c>
    </row>
    <row r="150" s="1" customFormat="1" ht="25" customHeight="1" spans="1:6">
      <c r="A150" s="11" t="s">
        <v>8</v>
      </c>
      <c r="B150" s="11" t="s">
        <v>9</v>
      </c>
      <c r="C150" s="17" t="s">
        <v>153</v>
      </c>
      <c r="D150" s="18">
        <v>69.2</v>
      </c>
      <c r="E150" s="12">
        <v>75.73</v>
      </c>
      <c r="F150" s="13">
        <f t="shared" si="3"/>
        <v>5240.516</v>
      </c>
    </row>
    <row r="151" s="1" customFormat="1" ht="25" customHeight="1" spans="1:6">
      <c r="A151" s="11" t="s">
        <v>8</v>
      </c>
      <c r="B151" s="11" t="s">
        <v>9</v>
      </c>
      <c r="C151" s="17" t="s">
        <v>154</v>
      </c>
      <c r="D151" s="18">
        <v>43</v>
      </c>
      <c r="E151" s="12">
        <v>75.73</v>
      </c>
      <c r="F151" s="13">
        <f t="shared" si="3"/>
        <v>3256.39</v>
      </c>
    </row>
    <row r="152" s="1" customFormat="1" ht="25" customHeight="1" spans="1:6">
      <c r="A152" s="11" t="s">
        <v>8</v>
      </c>
      <c r="B152" s="11" t="s">
        <v>9</v>
      </c>
      <c r="C152" s="17" t="s">
        <v>155</v>
      </c>
      <c r="D152" s="18">
        <v>43.4</v>
      </c>
      <c r="E152" s="12">
        <v>75.73</v>
      </c>
      <c r="F152" s="13">
        <f t="shared" si="3"/>
        <v>3286.682</v>
      </c>
    </row>
    <row r="153" s="3" customFormat="1" ht="25" customHeight="1" spans="1:6">
      <c r="A153" s="11" t="s">
        <v>8</v>
      </c>
      <c r="B153" s="11" t="s">
        <v>9</v>
      </c>
      <c r="C153" s="17" t="s">
        <v>156</v>
      </c>
      <c r="D153" s="18">
        <v>51.6</v>
      </c>
      <c r="E153" s="12">
        <v>75.73</v>
      </c>
      <c r="F153" s="13">
        <f t="shared" si="3"/>
        <v>3907.668</v>
      </c>
    </row>
    <row r="154" s="1" customFormat="1" ht="25" customHeight="1" spans="1:6">
      <c r="A154" s="11" t="s">
        <v>8</v>
      </c>
      <c r="B154" s="11" t="s">
        <v>9</v>
      </c>
      <c r="C154" s="17" t="s">
        <v>157</v>
      </c>
      <c r="D154" s="18">
        <v>44</v>
      </c>
      <c r="E154" s="12">
        <v>75.73</v>
      </c>
      <c r="F154" s="13">
        <f t="shared" si="3"/>
        <v>3332.12</v>
      </c>
    </row>
    <row r="155" s="1" customFormat="1" ht="25" customHeight="1" spans="1:6">
      <c r="A155" s="11" t="s">
        <v>8</v>
      </c>
      <c r="B155" s="11" t="s">
        <v>9</v>
      </c>
      <c r="C155" s="17" t="s">
        <v>158</v>
      </c>
      <c r="D155" s="18">
        <v>30.5</v>
      </c>
      <c r="E155" s="12">
        <v>75.73</v>
      </c>
      <c r="F155" s="13">
        <f t="shared" si="3"/>
        <v>2309.765</v>
      </c>
    </row>
    <row r="156" s="1" customFormat="1" ht="25" customHeight="1" spans="1:6">
      <c r="A156" s="11" t="s">
        <v>8</v>
      </c>
      <c r="B156" s="11" t="s">
        <v>9</v>
      </c>
      <c r="C156" s="17" t="s">
        <v>107</v>
      </c>
      <c r="D156" s="18">
        <v>45.2</v>
      </c>
      <c r="E156" s="12">
        <v>75.73</v>
      </c>
      <c r="F156" s="13">
        <f t="shared" si="3"/>
        <v>3422.996</v>
      </c>
    </row>
    <row r="157" s="1" customFormat="1" ht="25" customHeight="1" spans="1:6">
      <c r="A157" s="10" t="s">
        <v>8</v>
      </c>
      <c r="B157" s="10" t="s">
        <v>9</v>
      </c>
      <c r="C157" s="19" t="s">
        <v>159</v>
      </c>
      <c r="D157" s="18">
        <v>19.8</v>
      </c>
      <c r="E157" s="12">
        <v>75.73</v>
      </c>
      <c r="F157" s="13">
        <f t="shared" si="3"/>
        <v>1499.454</v>
      </c>
    </row>
    <row r="158" s="1" customFormat="1" ht="25" customHeight="1" spans="1:6">
      <c r="A158" s="10" t="s">
        <v>8</v>
      </c>
      <c r="B158" s="10" t="s">
        <v>9</v>
      </c>
      <c r="C158" s="19" t="s">
        <v>160</v>
      </c>
      <c r="D158" s="18">
        <v>31.9</v>
      </c>
      <c r="E158" s="12">
        <v>75.73</v>
      </c>
      <c r="F158" s="13">
        <f t="shared" si="3"/>
        <v>2415.787</v>
      </c>
    </row>
    <row r="159" s="1" customFormat="1" ht="25" customHeight="1" spans="1:6">
      <c r="A159" s="10" t="s">
        <v>8</v>
      </c>
      <c r="B159" s="22" t="s">
        <v>9</v>
      </c>
      <c r="C159" s="23" t="s">
        <v>161</v>
      </c>
      <c r="D159" s="24">
        <v>36.7</v>
      </c>
      <c r="E159" s="25">
        <v>75.73</v>
      </c>
      <c r="F159" s="26">
        <f t="shared" si="3"/>
        <v>2779.291</v>
      </c>
    </row>
    <row r="160" s="1" customFormat="1" ht="25" customHeight="1" spans="1:6">
      <c r="A160" s="10" t="s">
        <v>8</v>
      </c>
      <c r="B160" s="22" t="s">
        <v>9</v>
      </c>
      <c r="C160" s="23" t="s">
        <v>162</v>
      </c>
      <c r="D160" s="24">
        <v>11</v>
      </c>
      <c r="E160" s="25">
        <v>75.73</v>
      </c>
      <c r="F160" s="26">
        <f t="shared" si="3"/>
        <v>833.03</v>
      </c>
    </row>
    <row r="161" s="1" customFormat="1" ht="25" customHeight="1" spans="1:6">
      <c r="A161" s="10" t="s">
        <v>8</v>
      </c>
      <c r="B161" s="10" t="s">
        <v>9</v>
      </c>
      <c r="C161" s="19" t="s">
        <v>163</v>
      </c>
      <c r="D161" s="18">
        <v>22</v>
      </c>
      <c r="E161" s="12">
        <v>75.73</v>
      </c>
      <c r="F161" s="13">
        <f t="shared" si="3"/>
        <v>1666.06</v>
      </c>
    </row>
    <row r="162" s="1" customFormat="1" ht="25" customHeight="1" spans="1:6">
      <c r="A162" s="10" t="s">
        <v>8</v>
      </c>
      <c r="B162" s="10" t="s">
        <v>9</v>
      </c>
      <c r="C162" s="19" t="s">
        <v>164</v>
      </c>
      <c r="D162" s="18">
        <v>32.4</v>
      </c>
      <c r="E162" s="12">
        <v>75.73</v>
      </c>
      <c r="F162" s="13">
        <f t="shared" si="3"/>
        <v>2453.652</v>
      </c>
    </row>
    <row r="163" s="1" customFormat="1" ht="25" customHeight="1" spans="1:6">
      <c r="A163" s="10" t="s">
        <v>8</v>
      </c>
      <c r="B163" s="10" t="s">
        <v>9</v>
      </c>
      <c r="C163" s="19" t="s">
        <v>165</v>
      </c>
      <c r="D163" s="18">
        <v>28.9</v>
      </c>
      <c r="E163" s="12">
        <v>75.73</v>
      </c>
      <c r="F163" s="13">
        <f t="shared" si="3"/>
        <v>2188.597</v>
      </c>
    </row>
    <row r="164" s="1" customFormat="1" ht="25" customHeight="1" spans="1:6">
      <c r="A164" s="10" t="s">
        <v>8</v>
      </c>
      <c r="B164" s="10" t="s">
        <v>9</v>
      </c>
      <c r="C164" s="19" t="s">
        <v>166</v>
      </c>
      <c r="D164" s="18">
        <v>42.2</v>
      </c>
      <c r="E164" s="12">
        <v>75.73</v>
      </c>
      <c r="F164" s="13">
        <f t="shared" si="3"/>
        <v>3195.806</v>
      </c>
    </row>
    <row r="165" s="1" customFormat="1" ht="25" customHeight="1" spans="1:6">
      <c r="A165" s="10" t="s">
        <v>8</v>
      </c>
      <c r="B165" s="10" t="s">
        <v>9</v>
      </c>
      <c r="C165" s="19" t="s">
        <v>167</v>
      </c>
      <c r="D165" s="18">
        <v>53.3</v>
      </c>
      <c r="E165" s="12">
        <v>75.73</v>
      </c>
      <c r="F165" s="13">
        <f t="shared" si="3"/>
        <v>4036.409</v>
      </c>
    </row>
    <row r="166" s="1" customFormat="1" ht="25" customHeight="1" spans="1:6">
      <c r="A166" s="10" t="s">
        <v>8</v>
      </c>
      <c r="B166" s="10" t="s">
        <v>9</v>
      </c>
      <c r="C166" s="19" t="s">
        <v>168</v>
      </c>
      <c r="D166" s="18">
        <v>64</v>
      </c>
      <c r="E166" s="12">
        <v>75.73</v>
      </c>
      <c r="F166" s="13">
        <f t="shared" si="3"/>
        <v>4846.72</v>
      </c>
    </row>
    <row r="167" s="1" customFormat="1" ht="25" customHeight="1" spans="1:6">
      <c r="A167" s="10" t="s">
        <v>8</v>
      </c>
      <c r="B167" s="10" t="s">
        <v>9</v>
      </c>
      <c r="C167" s="19" t="s">
        <v>169</v>
      </c>
      <c r="D167" s="18">
        <v>38.5</v>
      </c>
      <c r="E167" s="12">
        <v>75.73</v>
      </c>
      <c r="F167" s="13">
        <f t="shared" si="3"/>
        <v>2915.605</v>
      </c>
    </row>
    <row r="168" s="1" customFormat="1" ht="25" customHeight="1" spans="1:6">
      <c r="A168" s="10" t="s">
        <v>8</v>
      </c>
      <c r="B168" s="10" t="s">
        <v>9</v>
      </c>
      <c r="C168" s="19" t="s">
        <v>170</v>
      </c>
      <c r="D168" s="18">
        <v>55.6</v>
      </c>
      <c r="E168" s="12">
        <v>75.73</v>
      </c>
      <c r="F168" s="13">
        <f t="shared" si="3"/>
        <v>4210.588</v>
      </c>
    </row>
    <row r="169" s="1" customFormat="1" ht="25" customHeight="1" spans="1:6">
      <c r="A169" s="10" t="s">
        <v>8</v>
      </c>
      <c r="B169" s="10" t="s">
        <v>9</v>
      </c>
      <c r="C169" s="19" t="s">
        <v>171</v>
      </c>
      <c r="D169" s="18">
        <v>22</v>
      </c>
      <c r="E169" s="12">
        <v>75.73</v>
      </c>
      <c r="F169" s="13">
        <f t="shared" si="3"/>
        <v>1666.06</v>
      </c>
    </row>
    <row r="170" s="1" customFormat="1" ht="25" customHeight="1" spans="1:6">
      <c r="A170" s="10" t="s">
        <v>8</v>
      </c>
      <c r="B170" s="10" t="s">
        <v>9</v>
      </c>
      <c r="C170" s="19" t="s">
        <v>172</v>
      </c>
      <c r="D170" s="18">
        <v>29.7</v>
      </c>
      <c r="E170" s="12">
        <v>75.73</v>
      </c>
      <c r="F170" s="13">
        <f t="shared" si="3"/>
        <v>2249.181</v>
      </c>
    </row>
    <row r="171" s="1" customFormat="1" ht="25" customHeight="1" spans="1:6">
      <c r="A171" s="10" t="s">
        <v>8</v>
      </c>
      <c r="B171" s="22" t="s">
        <v>9</v>
      </c>
      <c r="C171" s="23" t="s">
        <v>173</v>
      </c>
      <c r="D171" s="24">
        <v>42.7</v>
      </c>
      <c r="E171" s="25">
        <v>75.73</v>
      </c>
      <c r="F171" s="26">
        <f t="shared" si="3"/>
        <v>3233.671</v>
      </c>
    </row>
    <row r="172" s="1" customFormat="1" ht="25" customHeight="1" spans="1:6">
      <c r="A172" s="10" t="s">
        <v>8</v>
      </c>
      <c r="B172" s="22" t="s">
        <v>9</v>
      </c>
      <c r="C172" s="23" t="s">
        <v>174</v>
      </c>
      <c r="D172" s="24">
        <v>22</v>
      </c>
      <c r="E172" s="25">
        <v>75.73</v>
      </c>
      <c r="F172" s="26">
        <f t="shared" si="3"/>
        <v>1666.06</v>
      </c>
    </row>
    <row r="173" s="1" customFormat="1" ht="25" customHeight="1" spans="1:6">
      <c r="A173" s="10" t="s">
        <v>8</v>
      </c>
      <c r="B173" s="10" t="s">
        <v>9</v>
      </c>
      <c r="C173" s="19" t="s">
        <v>175</v>
      </c>
      <c r="D173" s="18">
        <v>44</v>
      </c>
      <c r="E173" s="12">
        <v>75.73</v>
      </c>
      <c r="F173" s="13">
        <f t="shared" ref="F173:F227" si="4">D173*E173</f>
        <v>3332.12</v>
      </c>
    </row>
    <row r="174" s="1" customFormat="1" ht="25" customHeight="1" spans="1:6">
      <c r="A174" s="10" t="s">
        <v>8</v>
      </c>
      <c r="B174" s="10" t="s">
        <v>9</v>
      </c>
      <c r="C174" s="19" t="s">
        <v>176</v>
      </c>
      <c r="D174" s="18">
        <v>42.5</v>
      </c>
      <c r="E174" s="12">
        <v>75.73</v>
      </c>
      <c r="F174" s="13">
        <f t="shared" si="4"/>
        <v>3218.525</v>
      </c>
    </row>
    <row r="175" s="1" customFormat="1" ht="25" customHeight="1" spans="1:6">
      <c r="A175" s="10" t="s">
        <v>8</v>
      </c>
      <c r="B175" s="10" t="s">
        <v>9</v>
      </c>
      <c r="C175" s="19" t="s">
        <v>177</v>
      </c>
      <c r="D175" s="18">
        <v>29.7</v>
      </c>
      <c r="E175" s="12">
        <v>75.73</v>
      </c>
      <c r="F175" s="13">
        <f t="shared" si="4"/>
        <v>2249.181</v>
      </c>
    </row>
    <row r="176" s="1" customFormat="1" ht="25" customHeight="1" spans="1:6">
      <c r="A176" s="10" t="s">
        <v>8</v>
      </c>
      <c r="B176" s="10" t="s">
        <v>9</v>
      </c>
      <c r="C176" s="19" t="s">
        <v>178</v>
      </c>
      <c r="D176" s="18">
        <v>32.2</v>
      </c>
      <c r="E176" s="12">
        <v>75.73</v>
      </c>
      <c r="F176" s="13">
        <f t="shared" si="4"/>
        <v>2438.506</v>
      </c>
    </row>
    <row r="177" s="1" customFormat="1" ht="25" customHeight="1" spans="1:6">
      <c r="A177" s="10" t="s">
        <v>8</v>
      </c>
      <c r="B177" s="10" t="s">
        <v>9</v>
      </c>
      <c r="C177" s="19" t="s">
        <v>179</v>
      </c>
      <c r="D177" s="18">
        <v>5.6</v>
      </c>
      <c r="E177" s="12">
        <v>75.73</v>
      </c>
      <c r="F177" s="13">
        <f t="shared" si="4"/>
        <v>424.088</v>
      </c>
    </row>
    <row r="178" s="1" customFormat="1" ht="25" customHeight="1" spans="1:6">
      <c r="A178" s="10" t="s">
        <v>8</v>
      </c>
      <c r="B178" s="10" t="s">
        <v>9</v>
      </c>
      <c r="C178" s="19" t="s">
        <v>180</v>
      </c>
      <c r="D178" s="18">
        <v>160.4</v>
      </c>
      <c r="E178" s="12">
        <v>75.73</v>
      </c>
      <c r="F178" s="13">
        <f t="shared" si="4"/>
        <v>12147.092</v>
      </c>
    </row>
    <row r="179" s="1" customFormat="1" ht="25" customHeight="1" spans="1:6">
      <c r="A179" s="10" t="s">
        <v>8</v>
      </c>
      <c r="B179" s="10" t="s">
        <v>9</v>
      </c>
      <c r="C179" s="19" t="s">
        <v>181</v>
      </c>
      <c r="D179" s="18">
        <v>49.5</v>
      </c>
      <c r="E179" s="12">
        <v>75.73</v>
      </c>
      <c r="F179" s="13">
        <f t="shared" si="4"/>
        <v>3748.635</v>
      </c>
    </row>
    <row r="180" s="1" customFormat="1" ht="25" customHeight="1" spans="1:6">
      <c r="A180" s="10" t="s">
        <v>8</v>
      </c>
      <c r="B180" s="10" t="s">
        <v>9</v>
      </c>
      <c r="C180" s="19" t="s">
        <v>182</v>
      </c>
      <c r="D180" s="18">
        <v>21.5</v>
      </c>
      <c r="E180" s="12">
        <v>75.73</v>
      </c>
      <c r="F180" s="13">
        <f t="shared" si="4"/>
        <v>1628.195</v>
      </c>
    </row>
    <row r="181" s="1" customFormat="1" ht="25" customHeight="1" spans="1:6">
      <c r="A181" s="10" t="s">
        <v>8</v>
      </c>
      <c r="B181" s="10" t="s">
        <v>9</v>
      </c>
      <c r="C181" s="19" t="s">
        <v>183</v>
      </c>
      <c r="D181" s="18">
        <v>49.5</v>
      </c>
      <c r="E181" s="12">
        <v>75.73</v>
      </c>
      <c r="F181" s="13">
        <f t="shared" si="4"/>
        <v>3748.635</v>
      </c>
    </row>
    <row r="182" s="1" customFormat="1" ht="25" customHeight="1" spans="1:6">
      <c r="A182" s="10" t="s">
        <v>8</v>
      </c>
      <c r="B182" s="10" t="s">
        <v>9</v>
      </c>
      <c r="C182" s="19" t="s">
        <v>184</v>
      </c>
      <c r="D182" s="18">
        <v>45.4</v>
      </c>
      <c r="E182" s="12">
        <v>75.73</v>
      </c>
      <c r="F182" s="13">
        <f t="shared" si="4"/>
        <v>3438.142</v>
      </c>
    </row>
    <row r="183" s="1" customFormat="1" ht="25" customHeight="1" spans="1:6">
      <c r="A183" s="10" t="s">
        <v>8</v>
      </c>
      <c r="B183" s="10" t="s">
        <v>9</v>
      </c>
      <c r="C183" s="19" t="s">
        <v>185</v>
      </c>
      <c r="D183" s="18">
        <v>79.2</v>
      </c>
      <c r="E183" s="12">
        <v>75.73</v>
      </c>
      <c r="F183" s="13">
        <f t="shared" si="4"/>
        <v>5997.816</v>
      </c>
    </row>
    <row r="184" s="1" customFormat="1" ht="25" customHeight="1" spans="1:6">
      <c r="A184" s="10" t="s">
        <v>8</v>
      </c>
      <c r="B184" s="10" t="s">
        <v>9</v>
      </c>
      <c r="C184" s="19" t="s">
        <v>186</v>
      </c>
      <c r="D184" s="18">
        <v>49.5</v>
      </c>
      <c r="E184" s="12">
        <v>75.73</v>
      </c>
      <c r="F184" s="13">
        <f t="shared" si="4"/>
        <v>3748.635</v>
      </c>
    </row>
    <row r="185" s="1" customFormat="1" ht="25" customHeight="1" spans="1:6">
      <c r="A185" s="10" t="s">
        <v>8</v>
      </c>
      <c r="B185" s="10" t="s">
        <v>9</v>
      </c>
      <c r="C185" s="19" t="s">
        <v>187</v>
      </c>
      <c r="D185" s="18">
        <v>32.3</v>
      </c>
      <c r="E185" s="12">
        <v>75.73</v>
      </c>
      <c r="F185" s="13">
        <f t="shared" si="4"/>
        <v>2446.079</v>
      </c>
    </row>
    <row r="186" s="1" customFormat="1" ht="25" customHeight="1" spans="1:6">
      <c r="A186" s="10" t="s">
        <v>8</v>
      </c>
      <c r="B186" s="10" t="s">
        <v>9</v>
      </c>
      <c r="C186" s="19" t="s">
        <v>188</v>
      </c>
      <c r="D186" s="18">
        <v>18.7</v>
      </c>
      <c r="E186" s="12">
        <v>75.73</v>
      </c>
      <c r="F186" s="13">
        <f t="shared" si="4"/>
        <v>1416.151</v>
      </c>
    </row>
    <row r="187" s="1" customFormat="1" ht="25" customHeight="1" spans="1:6">
      <c r="A187" s="10" t="s">
        <v>8</v>
      </c>
      <c r="B187" s="10" t="s">
        <v>9</v>
      </c>
      <c r="C187" s="19" t="s">
        <v>170</v>
      </c>
      <c r="D187" s="18">
        <v>19.8</v>
      </c>
      <c r="E187" s="12">
        <v>75.73</v>
      </c>
      <c r="F187" s="13">
        <f t="shared" si="4"/>
        <v>1499.454</v>
      </c>
    </row>
    <row r="188" s="1" customFormat="1" ht="25" customHeight="1" spans="1:6">
      <c r="A188" s="10" t="s">
        <v>8</v>
      </c>
      <c r="B188" s="10" t="s">
        <v>9</v>
      </c>
      <c r="C188" s="19" t="s">
        <v>149</v>
      </c>
      <c r="D188" s="18">
        <v>57.1</v>
      </c>
      <c r="E188" s="12">
        <v>75.73</v>
      </c>
      <c r="F188" s="13">
        <f t="shared" si="4"/>
        <v>4324.183</v>
      </c>
    </row>
    <row r="189" s="1" customFormat="1" ht="25" customHeight="1" spans="1:6">
      <c r="A189" s="10" t="s">
        <v>8</v>
      </c>
      <c r="B189" s="10" t="s">
        <v>9</v>
      </c>
      <c r="C189" s="19" t="s">
        <v>189</v>
      </c>
      <c r="D189" s="18">
        <v>80.2</v>
      </c>
      <c r="E189" s="12">
        <v>75.73</v>
      </c>
      <c r="F189" s="13">
        <f t="shared" si="4"/>
        <v>6073.546</v>
      </c>
    </row>
    <row r="190" s="1" customFormat="1" ht="25" customHeight="1" spans="1:6">
      <c r="A190" s="10" t="s">
        <v>8</v>
      </c>
      <c r="B190" s="10" t="s">
        <v>9</v>
      </c>
      <c r="C190" s="19" t="s">
        <v>190</v>
      </c>
      <c r="D190" s="18">
        <v>34.5</v>
      </c>
      <c r="E190" s="12">
        <v>75.73</v>
      </c>
      <c r="F190" s="13">
        <f t="shared" si="4"/>
        <v>2612.685</v>
      </c>
    </row>
    <row r="191" s="1" customFormat="1" ht="25" customHeight="1" spans="1:6">
      <c r="A191" s="10" t="s">
        <v>8</v>
      </c>
      <c r="B191" s="10" t="s">
        <v>9</v>
      </c>
      <c r="C191" s="19" t="s">
        <v>191</v>
      </c>
      <c r="D191" s="18">
        <v>41.4</v>
      </c>
      <c r="E191" s="12">
        <v>75.73</v>
      </c>
      <c r="F191" s="13">
        <f t="shared" si="4"/>
        <v>3135.222</v>
      </c>
    </row>
    <row r="192" s="1" customFormat="1" ht="25" customHeight="1" spans="1:6">
      <c r="A192" s="10" t="s">
        <v>8</v>
      </c>
      <c r="B192" s="10" t="s">
        <v>9</v>
      </c>
      <c r="C192" s="19" t="s">
        <v>192</v>
      </c>
      <c r="D192" s="18">
        <v>55.9</v>
      </c>
      <c r="E192" s="12">
        <v>75.73</v>
      </c>
      <c r="F192" s="13">
        <f t="shared" si="4"/>
        <v>4233.307</v>
      </c>
    </row>
    <row r="193" s="1" customFormat="1" ht="25" customHeight="1" spans="1:6">
      <c r="A193" s="10" t="s">
        <v>8</v>
      </c>
      <c r="B193" s="10" t="s">
        <v>9</v>
      </c>
      <c r="C193" s="19" t="s">
        <v>193</v>
      </c>
      <c r="D193" s="18">
        <v>54.8</v>
      </c>
      <c r="E193" s="12">
        <v>75.73</v>
      </c>
      <c r="F193" s="13">
        <f t="shared" si="4"/>
        <v>4150.004</v>
      </c>
    </row>
    <row r="194" s="1" customFormat="1" ht="25" customHeight="1" spans="1:6">
      <c r="A194" s="10" t="s">
        <v>8</v>
      </c>
      <c r="B194" s="10" t="s">
        <v>9</v>
      </c>
      <c r="C194" s="19" t="s">
        <v>194</v>
      </c>
      <c r="D194" s="18">
        <v>43.5</v>
      </c>
      <c r="E194" s="12">
        <v>75.73</v>
      </c>
      <c r="F194" s="13">
        <f t="shared" si="4"/>
        <v>3294.255</v>
      </c>
    </row>
    <row r="195" s="1" customFormat="1" ht="25" customHeight="1" spans="1:6">
      <c r="A195" s="10" t="s">
        <v>8</v>
      </c>
      <c r="B195" s="10" t="s">
        <v>9</v>
      </c>
      <c r="C195" s="19" t="s">
        <v>195</v>
      </c>
      <c r="D195" s="18">
        <v>17</v>
      </c>
      <c r="E195" s="12">
        <v>75.73</v>
      </c>
      <c r="F195" s="13">
        <f t="shared" si="4"/>
        <v>1287.41</v>
      </c>
    </row>
    <row r="196" s="1" customFormat="1" ht="25" customHeight="1" spans="1:6">
      <c r="A196" s="10" t="s">
        <v>8</v>
      </c>
      <c r="B196" s="10" t="s">
        <v>9</v>
      </c>
      <c r="C196" s="19" t="s">
        <v>196</v>
      </c>
      <c r="D196" s="18">
        <v>34.6</v>
      </c>
      <c r="E196" s="12">
        <v>75.73</v>
      </c>
      <c r="F196" s="13">
        <f t="shared" si="4"/>
        <v>2620.258</v>
      </c>
    </row>
    <row r="197" s="1" customFormat="1" ht="25" customHeight="1" spans="1:6">
      <c r="A197" s="22" t="s">
        <v>8</v>
      </c>
      <c r="B197" s="22" t="s">
        <v>9</v>
      </c>
      <c r="C197" s="23" t="s">
        <v>197</v>
      </c>
      <c r="D197" s="24">
        <v>84</v>
      </c>
      <c r="E197" s="25">
        <v>75.73</v>
      </c>
      <c r="F197" s="26">
        <f t="shared" si="4"/>
        <v>6361.32</v>
      </c>
    </row>
    <row r="198" s="3" customFormat="1" ht="25" customHeight="1" spans="1:6">
      <c r="A198" s="10" t="s">
        <v>8</v>
      </c>
      <c r="B198" s="10" t="s">
        <v>9</v>
      </c>
      <c r="C198" s="19" t="s">
        <v>198</v>
      </c>
      <c r="D198" s="18">
        <v>43.9</v>
      </c>
      <c r="E198" s="12">
        <v>75.73</v>
      </c>
      <c r="F198" s="13">
        <f t="shared" si="4"/>
        <v>3324.547</v>
      </c>
    </row>
    <row r="199" s="1" customFormat="1" ht="25" customHeight="1" spans="1:6">
      <c r="A199" s="10" t="s">
        <v>8</v>
      </c>
      <c r="B199" s="10" t="s">
        <v>9</v>
      </c>
      <c r="C199" s="19" t="s">
        <v>199</v>
      </c>
      <c r="D199" s="18">
        <v>31.9</v>
      </c>
      <c r="E199" s="12">
        <v>75.73</v>
      </c>
      <c r="F199" s="13">
        <f t="shared" si="4"/>
        <v>2415.787</v>
      </c>
    </row>
    <row r="200" s="1" customFormat="1" ht="25" customHeight="1" spans="1:6">
      <c r="A200" s="10" t="s">
        <v>8</v>
      </c>
      <c r="B200" s="10" t="s">
        <v>9</v>
      </c>
      <c r="C200" s="19" t="s">
        <v>200</v>
      </c>
      <c r="D200" s="18">
        <v>46.5</v>
      </c>
      <c r="E200" s="12">
        <v>75.73</v>
      </c>
      <c r="F200" s="13">
        <f t="shared" si="4"/>
        <v>3521.445</v>
      </c>
    </row>
    <row r="201" s="1" customFormat="1" ht="25" customHeight="1" spans="1:6">
      <c r="A201" s="10" t="s">
        <v>8</v>
      </c>
      <c r="B201" s="10" t="s">
        <v>9</v>
      </c>
      <c r="C201" s="19" t="s">
        <v>201</v>
      </c>
      <c r="D201" s="18">
        <v>48.5</v>
      </c>
      <c r="E201" s="12">
        <v>75.73</v>
      </c>
      <c r="F201" s="13">
        <f t="shared" si="4"/>
        <v>3672.905</v>
      </c>
    </row>
    <row r="202" s="1" customFormat="1" ht="25" customHeight="1" spans="1:6">
      <c r="A202" s="10" t="s">
        <v>8</v>
      </c>
      <c r="B202" s="10" t="s">
        <v>9</v>
      </c>
      <c r="C202" s="19" t="s">
        <v>202</v>
      </c>
      <c r="D202" s="18">
        <v>62.2</v>
      </c>
      <c r="E202" s="12">
        <v>75.73</v>
      </c>
      <c r="F202" s="13">
        <f t="shared" si="4"/>
        <v>4710.406</v>
      </c>
    </row>
    <row r="203" s="1" customFormat="1" ht="25" customHeight="1" spans="1:6">
      <c r="A203" s="10" t="s">
        <v>8</v>
      </c>
      <c r="B203" s="10" t="s">
        <v>9</v>
      </c>
      <c r="C203" s="19" t="s">
        <v>78</v>
      </c>
      <c r="D203" s="18">
        <v>79.4</v>
      </c>
      <c r="E203" s="12">
        <v>75.73</v>
      </c>
      <c r="F203" s="13">
        <f t="shared" si="4"/>
        <v>6012.962</v>
      </c>
    </row>
    <row r="204" s="1" customFormat="1" ht="25" customHeight="1" spans="1:6">
      <c r="A204" s="10" t="s">
        <v>8</v>
      </c>
      <c r="B204" s="10" t="s">
        <v>9</v>
      </c>
      <c r="C204" s="19" t="s">
        <v>203</v>
      </c>
      <c r="D204" s="18">
        <v>85.7</v>
      </c>
      <c r="E204" s="12">
        <v>75.73</v>
      </c>
      <c r="F204" s="13">
        <f t="shared" si="4"/>
        <v>6490.061</v>
      </c>
    </row>
    <row r="205" s="1" customFormat="1" ht="25" customHeight="1" spans="1:6">
      <c r="A205" s="10" t="s">
        <v>8</v>
      </c>
      <c r="B205" s="10" t="s">
        <v>9</v>
      </c>
      <c r="C205" s="19" t="s">
        <v>204</v>
      </c>
      <c r="D205" s="18">
        <v>44.1</v>
      </c>
      <c r="E205" s="12">
        <v>75.73</v>
      </c>
      <c r="F205" s="13">
        <f t="shared" si="4"/>
        <v>3339.693</v>
      </c>
    </row>
    <row r="206" s="1" customFormat="1" ht="25" customHeight="1" spans="1:6">
      <c r="A206" s="10" t="s">
        <v>8</v>
      </c>
      <c r="B206" s="10" t="s">
        <v>9</v>
      </c>
      <c r="C206" s="19" t="s">
        <v>205</v>
      </c>
      <c r="D206" s="18">
        <v>36.4</v>
      </c>
      <c r="E206" s="12">
        <v>75.73</v>
      </c>
      <c r="F206" s="13">
        <f t="shared" si="4"/>
        <v>2756.572</v>
      </c>
    </row>
    <row r="207" s="1" customFormat="1" ht="25" customHeight="1" spans="1:6">
      <c r="A207" s="10" t="s">
        <v>8</v>
      </c>
      <c r="B207" s="10" t="s">
        <v>9</v>
      </c>
      <c r="C207" s="19" t="s">
        <v>206</v>
      </c>
      <c r="D207" s="18">
        <v>37.9</v>
      </c>
      <c r="E207" s="12">
        <v>75.73</v>
      </c>
      <c r="F207" s="13">
        <f t="shared" si="4"/>
        <v>2870.167</v>
      </c>
    </row>
    <row r="208" s="1" customFormat="1" ht="25" customHeight="1" spans="1:6">
      <c r="A208" s="10" t="s">
        <v>8</v>
      </c>
      <c r="B208" s="10" t="s">
        <v>9</v>
      </c>
      <c r="C208" s="19" t="s">
        <v>207</v>
      </c>
      <c r="D208" s="18">
        <v>32.8</v>
      </c>
      <c r="E208" s="12">
        <v>75.73</v>
      </c>
      <c r="F208" s="13">
        <f t="shared" si="4"/>
        <v>2483.944</v>
      </c>
    </row>
    <row r="209" s="1" customFormat="1" ht="25" customHeight="1" spans="1:6">
      <c r="A209" s="10" t="s">
        <v>8</v>
      </c>
      <c r="B209" s="10" t="s">
        <v>9</v>
      </c>
      <c r="C209" s="19" t="s">
        <v>208</v>
      </c>
      <c r="D209" s="18">
        <v>48.8</v>
      </c>
      <c r="E209" s="12">
        <v>75.73</v>
      </c>
      <c r="F209" s="13">
        <f t="shared" si="4"/>
        <v>3695.624</v>
      </c>
    </row>
    <row r="210" s="1" customFormat="1" ht="25" customHeight="1" spans="1:6">
      <c r="A210" s="10" t="s">
        <v>8</v>
      </c>
      <c r="B210" s="10" t="s">
        <v>9</v>
      </c>
      <c r="C210" s="19" t="s">
        <v>209</v>
      </c>
      <c r="D210" s="18">
        <v>50.5</v>
      </c>
      <c r="E210" s="12">
        <v>75.73</v>
      </c>
      <c r="F210" s="13">
        <f t="shared" si="4"/>
        <v>3824.365</v>
      </c>
    </row>
    <row r="211" s="1" customFormat="1" ht="25" customHeight="1" spans="1:6">
      <c r="A211" s="10" t="s">
        <v>8</v>
      </c>
      <c r="B211" s="10" t="s">
        <v>9</v>
      </c>
      <c r="C211" s="19" t="s">
        <v>210</v>
      </c>
      <c r="D211" s="18">
        <v>48.6</v>
      </c>
      <c r="E211" s="12">
        <v>75.73</v>
      </c>
      <c r="F211" s="13">
        <f t="shared" si="4"/>
        <v>3680.478</v>
      </c>
    </row>
    <row r="212" s="1" customFormat="1" ht="25" customHeight="1" spans="1:6">
      <c r="A212" s="10" t="s">
        <v>8</v>
      </c>
      <c r="B212" s="10" t="s">
        <v>9</v>
      </c>
      <c r="C212" s="19" t="s">
        <v>211</v>
      </c>
      <c r="D212" s="18">
        <v>35.7</v>
      </c>
      <c r="E212" s="12">
        <v>75.73</v>
      </c>
      <c r="F212" s="13">
        <f t="shared" si="4"/>
        <v>2703.561</v>
      </c>
    </row>
    <row r="213" s="1" customFormat="1" ht="25" customHeight="1" spans="1:6">
      <c r="A213" s="10" t="s">
        <v>8</v>
      </c>
      <c r="B213" s="10" t="s">
        <v>9</v>
      </c>
      <c r="C213" s="19" t="s">
        <v>212</v>
      </c>
      <c r="D213" s="28">
        <v>47.6</v>
      </c>
      <c r="E213" s="12">
        <v>75.73</v>
      </c>
      <c r="F213" s="13">
        <f t="shared" si="4"/>
        <v>3604.748</v>
      </c>
    </row>
    <row r="214" s="1" customFormat="1" ht="25" customHeight="1" spans="1:6">
      <c r="A214" s="10" t="s">
        <v>8</v>
      </c>
      <c r="B214" s="10" t="s">
        <v>9</v>
      </c>
      <c r="C214" s="19" t="s">
        <v>213</v>
      </c>
      <c r="D214" s="13">
        <v>51.7</v>
      </c>
      <c r="E214" s="12">
        <v>75.73</v>
      </c>
      <c r="F214" s="13">
        <f t="shared" si="4"/>
        <v>3915.241</v>
      </c>
    </row>
    <row r="215" s="1" customFormat="1" ht="25" customHeight="1" spans="1:6">
      <c r="A215" s="11" t="s">
        <v>8</v>
      </c>
      <c r="B215" s="11" t="s">
        <v>9</v>
      </c>
      <c r="C215" s="17" t="s">
        <v>214</v>
      </c>
      <c r="D215" s="13">
        <v>35.5</v>
      </c>
      <c r="E215" s="12">
        <v>75.73</v>
      </c>
      <c r="F215" s="13">
        <f t="shared" si="4"/>
        <v>2688.415</v>
      </c>
    </row>
    <row r="216" s="1" customFormat="1" ht="25" customHeight="1" spans="1:6">
      <c r="A216" s="11" t="s">
        <v>8</v>
      </c>
      <c r="B216" s="11" t="s">
        <v>9</v>
      </c>
      <c r="C216" s="17" t="s">
        <v>215</v>
      </c>
      <c r="D216" s="13">
        <v>44.3</v>
      </c>
      <c r="E216" s="12">
        <v>75.73</v>
      </c>
      <c r="F216" s="13">
        <f t="shared" si="4"/>
        <v>3354.839</v>
      </c>
    </row>
    <row r="217" s="1" customFormat="1" ht="25" customHeight="1" spans="1:6">
      <c r="A217" s="11" t="s">
        <v>8</v>
      </c>
      <c r="B217" s="11" t="s">
        <v>9</v>
      </c>
      <c r="C217" s="17" t="s">
        <v>216</v>
      </c>
      <c r="D217" s="13">
        <v>30.8</v>
      </c>
      <c r="E217" s="12">
        <v>75.73</v>
      </c>
      <c r="F217" s="13">
        <f t="shared" si="4"/>
        <v>2332.484</v>
      </c>
    </row>
    <row r="218" s="1" customFormat="1" ht="25" customHeight="1" spans="1:6">
      <c r="A218" s="11" t="s">
        <v>8</v>
      </c>
      <c r="B218" s="11" t="s">
        <v>9</v>
      </c>
      <c r="C218" s="17" t="s">
        <v>217</v>
      </c>
      <c r="D218" s="13">
        <v>69.7</v>
      </c>
      <c r="E218" s="12">
        <v>75.73</v>
      </c>
      <c r="F218" s="13">
        <f t="shared" si="4"/>
        <v>5278.381</v>
      </c>
    </row>
    <row r="219" s="1" customFormat="1" ht="25" customHeight="1" spans="1:6">
      <c r="A219" s="11" t="s">
        <v>8</v>
      </c>
      <c r="B219" s="11" t="s">
        <v>9</v>
      </c>
      <c r="C219" s="17" t="s">
        <v>218</v>
      </c>
      <c r="D219" s="13">
        <v>20</v>
      </c>
      <c r="E219" s="12">
        <v>75.73</v>
      </c>
      <c r="F219" s="13">
        <f t="shared" si="4"/>
        <v>1514.6</v>
      </c>
    </row>
    <row r="220" s="1" customFormat="1" ht="25" customHeight="1" spans="1:6">
      <c r="A220" s="11" t="s">
        <v>8</v>
      </c>
      <c r="B220" s="11" t="s">
        <v>9</v>
      </c>
      <c r="C220" s="17" t="s">
        <v>219</v>
      </c>
      <c r="D220" s="13">
        <v>72.6</v>
      </c>
      <c r="E220" s="12">
        <v>75.73</v>
      </c>
      <c r="F220" s="13">
        <f t="shared" si="4"/>
        <v>5497.998</v>
      </c>
    </row>
    <row r="221" s="1" customFormat="1" ht="25" customHeight="1" spans="1:6">
      <c r="A221" s="11" t="s">
        <v>8</v>
      </c>
      <c r="B221" s="11" t="s">
        <v>9</v>
      </c>
      <c r="C221" s="17" t="s">
        <v>220</v>
      </c>
      <c r="D221" s="13">
        <v>37.5</v>
      </c>
      <c r="E221" s="12">
        <v>75.73</v>
      </c>
      <c r="F221" s="13">
        <f t="shared" si="4"/>
        <v>2839.875</v>
      </c>
    </row>
    <row r="222" s="3" customFormat="1" ht="25" customHeight="1" spans="1:6">
      <c r="A222" s="11" t="s">
        <v>8</v>
      </c>
      <c r="B222" s="11" t="s">
        <v>9</v>
      </c>
      <c r="C222" s="17" t="s">
        <v>221</v>
      </c>
      <c r="D222" s="13">
        <v>54.2</v>
      </c>
      <c r="E222" s="12">
        <v>75.73</v>
      </c>
      <c r="F222" s="13">
        <f t="shared" si="4"/>
        <v>4104.566</v>
      </c>
    </row>
    <row r="223" s="1" customFormat="1" ht="25" customHeight="1" spans="1:6">
      <c r="A223" s="11" t="s">
        <v>8</v>
      </c>
      <c r="B223" s="11" t="s">
        <v>9</v>
      </c>
      <c r="C223" s="17" t="s">
        <v>222</v>
      </c>
      <c r="D223" s="13">
        <v>83</v>
      </c>
      <c r="E223" s="12">
        <v>75.73</v>
      </c>
      <c r="F223" s="13">
        <f t="shared" si="4"/>
        <v>6285.59</v>
      </c>
    </row>
    <row r="224" s="1" customFormat="1" ht="25" customHeight="1" spans="1:6">
      <c r="A224" s="11" t="s">
        <v>8</v>
      </c>
      <c r="B224" s="11" t="s">
        <v>9</v>
      </c>
      <c r="C224" s="17" t="s">
        <v>223</v>
      </c>
      <c r="D224" s="13">
        <v>57.2</v>
      </c>
      <c r="E224" s="12">
        <v>75.73</v>
      </c>
      <c r="F224" s="13">
        <f t="shared" si="4"/>
        <v>4331.756</v>
      </c>
    </row>
    <row r="225" s="1" customFormat="1" ht="25" customHeight="1" spans="1:6">
      <c r="A225" s="11" t="s">
        <v>8</v>
      </c>
      <c r="B225" s="11" t="s">
        <v>9</v>
      </c>
      <c r="C225" s="17" t="s">
        <v>224</v>
      </c>
      <c r="D225" s="13">
        <v>61.4</v>
      </c>
      <c r="E225" s="12">
        <v>75.73</v>
      </c>
      <c r="F225" s="13">
        <f t="shared" si="4"/>
        <v>4649.822</v>
      </c>
    </row>
    <row r="226" s="1" customFormat="1" ht="25" customHeight="1" spans="1:6">
      <c r="A226" s="22" t="s">
        <v>8</v>
      </c>
      <c r="B226" s="22" t="s">
        <v>9</v>
      </c>
      <c r="C226" s="23" t="s">
        <v>225</v>
      </c>
      <c r="D226" s="26">
        <v>33.5</v>
      </c>
      <c r="E226" s="25">
        <v>75.73</v>
      </c>
      <c r="F226" s="26">
        <f t="shared" si="4"/>
        <v>2536.955</v>
      </c>
    </row>
    <row r="227" s="1" customFormat="1" ht="25" customHeight="1" spans="1:6">
      <c r="A227" s="22" t="s">
        <v>8</v>
      </c>
      <c r="B227" s="22" t="s">
        <v>9</v>
      </c>
      <c r="C227" s="23" t="s">
        <v>226</v>
      </c>
      <c r="D227" s="26">
        <v>24.1</v>
      </c>
      <c r="E227" s="25">
        <v>75.73</v>
      </c>
      <c r="F227" s="26">
        <f t="shared" si="4"/>
        <v>1825.093</v>
      </c>
    </row>
    <row r="228" s="1" customFormat="1" ht="25" customHeight="1" spans="1:6">
      <c r="A228" s="11" t="s">
        <v>8</v>
      </c>
      <c r="B228" s="11" t="s">
        <v>9</v>
      </c>
      <c r="C228" s="17" t="s">
        <v>227</v>
      </c>
      <c r="D228" s="13">
        <v>11.5</v>
      </c>
      <c r="E228" s="12">
        <v>75.73</v>
      </c>
      <c r="F228" s="13">
        <f t="shared" ref="F228:F265" si="5">D228*E228</f>
        <v>870.895</v>
      </c>
    </row>
    <row r="229" s="3" customFormat="1" ht="25" customHeight="1" spans="1:6">
      <c r="A229" s="11" t="s">
        <v>8</v>
      </c>
      <c r="B229" s="11" t="s">
        <v>9</v>
      </c>
      <c r="C229" s="17" t="s">
        <v>228</v>
      </c>
      <c r="D229" s="13">
        <v>49</v>
      </c>
      <c r="E229" s="12">
        <v>75.73</v>
      </c>
      <c r="F229" s="13">
        <f t="shared" si="5"/>
        <v>3710.77</v>
      </c>
    </row>
    <row r="230" s="1" customFormat="1" ht="25" customHeight="1" spans="1:6">
      <c r="A230" s="11" t="s">
        <v>8</v>
      </c>
      <c r="B230" s="11" t="s">
        <v>9</v>
      </c>
      <c r="C230" s="17" t="s">
        <v>229</v>
      </c>
      <c r="D230" s="13">
        <v>70.5</v>
      </c>
      <c r="E230" s="12">
        <v>75.73</v>
      </c>
      <c r="F230" s="13">
        <f t="shared" si="5"/>
        <v>5338.965</v>
      </c>
    </row>
    <row r="231" s="1" customFormat="1" ht="25" customHeight="1" spans="1:6">
      <c r="A231" s="11" t="s">
        <v>8</v>
      </c>
      <c r="B231" s="11" t="s">
        <v>9</v>
      </c>
      <c r="C231" s="17" t="s">
        <v>230</v>
      </c>
      <c r="D231" s="13">
        <v>54.9</v>
      </c>
      <c r="E231" s="12">
        <v>75.73</v>
      </c>
      <c r="F231" s="13">
        <f t="shared" si="5"/>
        <v>4157.577</v>
      </c>
    </row>
    <row r="232" s="1" customFormat="1" ht="25" customHeight="1" spans="1:6">
      <c r="A232" s="11" t="s">
        <v>8</v>
      </c>
      <c r="B232" s="11" t="s">
        <v>9</v>
      </c>
      <c r="C232" s="17" t="s">
        <v>231</v>
      </c>
      <c r="D232" s="13">
        <v>51.2</v>
      </c>
      <c r="E232" s="12">
        <v>75.73</v>
      </c>
      <c r="F232" s="13">
        <f t="shared" si="5"/>
        <v>3877.376</v>
      </c>
    </row>
    <row r="233" s="1" customFormat="1" ht="25" customHeight="1" spans="1:6">
      <c r="A233" s="11" t="s">
        <v>8</v>
      </c>
      <c r="B233" s="11" t="s">
        <v>9</v>
      </c>
      <c r="C233" s="17" t="s">
        <v>232</v>
      </c>
      <c r="D233" s="13">
        <v>22.8</v>
      </c>
      <c r="E233" s="12">
        <v>75.73</v>
      </c>
      <c r="F233" s="13">
        <f t="shared" si="5"/>
        <v>1726.644</v>
      </c>
    </row>
    <row r="234" s="1" customFormat="1" ht="25" customHeight="1" spans="1:6">
      <c r="A234" s="11" t="s">
        <v>8</v>
      </c>
      <c r="B234" s="11" t="s">
        <v>9</v>
      </c>
      <c r="C234" s="17" t="s">
        <v>233</v>
      </c>
      <c r="D234" s="13">
        <v>24.7</v>
      </c>
      <c r="E234" s="12">
        <v>75.73</v>
      </c>
      <c r="F234" s="13">
        <f t="shared" si="5"/>
        <v>1870.531</v>
      </c>
    </row>
    <row r="235" s="1" customFormat="1" ht="25" customHeight="1" spans="1:6">
      <c r="A235" s="11" t="s">
        <v>8</v>
      </c>
      <c r="B235" s="11" t="s">
        <v>9</v>
      </c>
      <c r="C235" s="17" t="s">
        <v>234</v>
      </c>
      <c r="D235" s="13">
        <v>31.7</v>
      </c>
      <c r="E235" s="12">
        <v>75.73</v>
      </c>
      <c r="F235" s="13">
        <f t="shared" si="5"/>
        <v>2400.641</v>
      </c>
    </row>
    <row r="236" s="1" customFormat="1" ht="25" customHeight="1" spans="1:6">
      <c r="A236" s="11" t="s">
        <v>8</v>
      </c>
      <c r="B236" s="11" t="s">
        <v>9</v>
      </c>
      <c r="C236" s="17" t="s">
        <v>235</v>
      </c>
      <c r="D236" s="13">
        <v>41.5</v>
      </c>
      <c r="E236" s="12">
        <v>75.73</v>
      </c>
      <c r="F236" s="13">
        <f t="shared" si="5"/>
        <v>3142.795</v>
      </c>
    </row>
    <row r="237" s="1" customFormat="1" ht="25" customHeight="1" spans="1:6">
      <c r="A237" s="11" t="s">
        <v>8</v>
      </c>
      <c r="B237" s="22" t="s">
        <v>9</v>
      </c>
      <c r="C237" s="23" t="s">
        <v>236</v>
      </c>
      <c r="D237" s="26">
        <v>69</v>
      </c>
      <c r="E237" s="25">
        <v>75.73</v>
      </c>
      <c r="F237" s="26">
        <f t="shared" si="5"/>
        <v>5225.37</v>
      </c>
    </row>
    <row r="238" s="1" customFormat="1" ht="25" customHeight="1" spans="1:6">
      <c r="A238" s="11" t="s">
        <v>8</v>
      </c>
      <c r="B238" s="11" t="s">
        <v>9</v>
      </c>
      <c r="C238" s="17" t="s">
        <v>237</v>
      </c>
      <c r="D238" s="13">
        <v>44.3</v>
      </c>
      <c r="E238" s="12">
        <v>75.73</v>
      </c>
      <c r="F238" s="13">
        <f t="shared" si="5"/>
        <v>3354.839</v>
      </c>
    </row>
    <row r="239" s="1" customFormat="1" ht="25" customHeight="1" spans="1:6">
      <c r="A239" s="11" t="s">
        <v>8</v>
      </c>
      <c r="B239" s="11" t="s">
        <v>9</v>
      </c>
      <c r="C239" s="17" t="s">
        <v>238</v>
      </c>
      <c r="D239" s="13">
        <v>92.7</v>
      </c>
      <c r="E239" s="12">
        <v>75.73</v>
      </c>
      <c r="F239" s="13">
        <f t="shared" si="5"/>
        <v>7020.171</v>
      </c>
    </row>
    <row r="240" s="1" customFormat="1" ht="25" customHeight="1" spans="1:6">
      <c r="A240" s="10" t="s">
        <v>8</v>
      </c>
      <c r="B240" s="10" t="s">
        <v>9</v>
      </c>
      <c r="C240" s="19" t="s">
        <v>239</v>
      </c>
      <c r="D240" s="13">
        <v>40.2</v>
      </c>
      <c r="E240" s="12">
        <v>75.73</v>
      </c>
      <c r="F240" s="13">
        <f t="shared" si="5"/>
        <v>3044.346</v>
      </c>
    </row>
    <row r="241" s="1" customFormat="1" ht="25" customHeight="1" spans="1:6">
      <c r="A241" s="10" t="s">
        <v>8</v>
      </c>
      <c r="B241" s="10" t="s">
        <v>9</v>
      </c>
      <c r="C241" s="19" t="s">
        <v>221</v>
      </c>
      <c r="D241" s="13">
        <v>1.8</v>
      </c>
      <c r="E241" s="12">
        <v>75.73</v>
      </c>
      <c r="F241" s="13">
        <f t="shared" si="5"/>
        <v>136.314</v>
      </c>
    </row>
    <row r="242" s="1" customFormat="1" ht="25" customHeight="1" spans="1:6">
      <c r="A242" s="10" t="s">
        <v>8</v>
      </c>
      <c r="B242" s="10" t="s">
        <v>9</v>
      </c>
      <c r="C242" s="19" t="s">
        <v>240</v>
      </c>
      <c r="D242" s="13">
        <v>31.8</v>
      </c>
      <c r="E242" s="12">
        <v>75.73</v>
      </c>
      <c r="F242" s="13">
        <f t="shared" si="5"/>
        <v>2408.214</v>
      </c>
    </row>
    <row r="243" s="1" customFormat="1" ht="25" customHeight="1" spans="1:6">
      <c r="A243" s="10" t="s">
        <v>8</v>
      </c>
      <c r="B243" s="10" t="s">
        <v>9</v>
      </c>
      <c r="C243" s="19" t="s">
        <v>241</v>
      </c>
      <c r="D243" s="13">
        <v>64.4</v>
      </c>
      <c r="E243" s="12">
        <v>75.73</v>
      </c>
      <c r="F243" s="13">
        <f t="shared" si="5"/>
        <v>4877.012</v>
      </c>
    </row>
    <row r="244" s="1" customFormat="1" ht="25" customHeight="1" spans="1:6">
      <c r="A244" s="10" t="s">
        <v>8</v>
      </c>
      <c r="B244" s="10" t="s">
        <v>9</v>
      </c>
      <c r="C244" s="19" t="s">
        <v>242</v>
      </c>
      <c r="D244" s="13">
        <v>22.5</v>
      </c>
      <c r="E244" s="12">
        <v>75.73</v>
      </c>
      <c r="F244" s="13">
        <f t="shared" si="5"/>
        <v>1703.925</v>
      </c>
    </row>
    <row r="245" s="1" customFormat="1" ht="25" customHeight="1" spans="1:6">
      <c r="A245" s="10" t="s">
        <v>8</v>
      </c>
      <c r="B245" s="10" t="s">
        <v>9</v>
      </c>
      <c r="C245" s="19" t="s">
        <v>243</v>
      </c>
      <c r="D245" s="13">
        <v>34.4</v>
      </c>
      <c r="E245" s="12">
        <v>75.73</v>
      </c>
      <c r="F245" s="13">
        <f t="shared" si="5"/>
        <v>2605.112</v>
      </c>
    </row>
    <row r="246" s="1" customFormat="1" ht="25" customHeight="1" spans="1:6">
      <c r="A246" s="10" t="s">
        <v>8</v>
      </c>
      <c r="B246" s="10" t="s">
        <v>9</v>
      </c>
      <c r="C246" s="19" t="s">
        <v>244</v>
      </c>
      <c r="D246" s="13">
        <v>29.9</v>
      </c>
      <c r="E246" s="12">
        <v>75.73</v>
      </c>
      <c r="F246" s="13">
        <f t="shared" si="5"/>
        <v>2264.327</v>
      </c>
    </row>
    <row r="247" s="1" customFormat="1" ht="25" customHeight="1" spans="1:6">
      <c r="A247" s="10" t="s">
        <v>8</v>
      </c>
      <c r="B247" s="10" t="s">
        <v>9</v>
      </c>
      <c r="C247" s="19" t="s">
        <v>245</v>
      </c>
      <c r="D247" s="13">
        <v>24.7</v>
      </c>
      <c r="E247" s="12">
        <v>75.73</v>
      </c>
      <c r="F247" s="13">
        <f t="shared" si="5"/>
        <v>1870.531</v>
      </c>
    </row>
    <row r="248" s="1" customFormat="1" ht="25" customHeight="1" spans="1:6">
      <c r="A248" s="10" t="s">
        <v>8</v>
      </c>
      <c r="B248" s="10" t="s">
        <v>9</v>
      </c>
      <c r="C248" s="19" t="s">
        <v>246</v>
      </c>
      <c r="D248" s="13">
        <v>95.2</v>
      </c>
      <c r="E248" s="12">
        <v>75.73</v>
      </c>
      <c r="F248" s="13">
        <f t="shared" si="5"/>
        <v>7209.496</v>
      </c>
    </row>
    <row r="249" s="1" customFormat="1" ht="25" customHeight="1" spans="1:6">
      <c r="A249" s="10" t="s">
        <v>8</v>
      </c>
      <c r="B249" s="10" t="s">
        <v>9</v>
      </c>
      <c r="C249" s="19" t="s">
        <v>247</v>
      </c>
      <c r="D249" s="13">
        <v>65.9</v>
      </c>
      <c r="E249" s="12">
        <v>75.73</v>
      </c>
      <c r="F249" s="13">
        <f t="shared" si="5"/>
        <v>4990.607</v>
      </c>
    </row>
    <row r="250" s="1" customFormat="1" ht="25" customHeight="1" spans="1:6">
      <c r="A250" s="10" t="s">
        <v>8</v>
      </c>
      <c r="B250" s="10" t="s">
        <v>9</v>
      </c>
      <c r="C250" s="19" t="s">
        <v>248</v>
      </c>
      <c r="D250" s="13">
        <v>50.2</v>
      </c>
      <c r="E250" s="12">
        <v>75.73</v>
      </c>
      <c r="F250" s="13">
        <f t="shared" si="5"/>
        <v>3801.646</v>
      </c>
    </row>
    <row r="251" s="1" customFormat="1" ht="25" customHeight="1" spans="1:6">
      <c r="A251" s="10" t="s">
        <v>8</v>
      </c>
      <c r="B251" s="10" t="s">
        <v>9</v>
      </c>
      <c r="C251" s="19" t="s">
        <v>249</v>
      </c>
      <c r="D251" s="13">
        <v>47.2</v>
      </c>
      <c r="E251" s="12">
        <v>75.73</v>
      </c>
      <c r="F251" s="13">
        <f t="shared" si="5"/>
        <v>3574.456</v>
      </c>
    </row>
    <row r="252" s="1" customFormat="1" ht="25" customHeight="1" spans="1:6">
      <c r="A252" s="10" t="s">
        <v>8</v>
      </c>
      <c r="B252" s="10" t="s">
        <v>9</v>
      </c>
      <c r="C252" s="19" t="s">
        <v>250</v>
      </c>
      <c r="D252" s="13">
        <v>36.3</v>
      </c>
      <c r="E252" s="12">
        <v>75.73</v>
      </c>
      <c r="F252" s="13">
        <f t="shared" si="5"/>
        <v>2748.999</v>
      </c>
    </row>
    <row r="253" s="1" customFormat="1" ht="25" customHeight="1" spans="1:6">
      <c r="A253" s="10" t="s">
        <v>8</v>
      </c>
      <c r="B253" s="10" t="s">
        <v>9</v>
      </c>
      <c r="C253" s="19" t="s">
        <v>251</v>
      </c>
      <c r="D253" s="13">
        <v>15.1</v>
      </c>
      <c r="E253" s="12">
        <v>75.73</v>
      </c>
      <c r="F253" s="13">
        <f t="shared" si="5"/>
        <v>1143.523</v>
      </c>
    </row>
    <row r="254" s="1" customFormat="1" ht="25" customHeight="1" spans="1:6">
      <c r="A254" s="10" t="s">
        <v>8</v>
      </c>
      <c r="B254" s="10" t="s">
        <v>9</v>
      </c>
      <c r="C254" s="19" t="s">
        <v>252</v>
      </c>
      <c r="D254" s="13">
        <v>23.3</v>
      </c>
      <c r="E254" s="12">
        <v>75.73</v>
      </c>
      <c r="F254" s="13">
        <f t="shared" si="5"/>
        <v>1764.509</v>
      </c>
    </row>
    <row r="255" s="1" customFormat="1" ht="25" customHeight="1" spans="1:6">
      <c r="A255" s="10" t="s">
        <v>8</v>
      </c>
      <c r="B255" s="10" t="s">
        <v>9</v>
      </c>
      <c r="C255" s="19" t="s">
        <v>253</v>
      </c>
      <c r="D255" s="13">
        <v>23</v>
      </c>
      <c r="E255" s="12">
        <v>75.73</v>
      </c>
      <c r="F255" s="13">
        <f t="shared" si="5"/>
        <v>1741.79</v>
      </c>
    </row>
    <row r="256" s="1" customFormat="1" ht="25" customHeight="1" spans="1:6">
      <c r="A256" s="10" t="s">
        <v>8</v>
      </c>
      <c r="B256" s="10" t="s">
        <v>9</v>
      </c>
      <c r="C256" s="19" t="s">
        <v>254</v>
      </c>
      <c r="D256" s="13">
        <v>24.1</v>
      </c>
      <c r="E256" s="12">
        <v>75.73</v>
      </c>
      <c r="F256" s="13">
        <f t="shared" si="5"/>
        <v>1825.093</v>
      </c>
    </row>
    <row r="257" s="1" customFormat="1" ht="25" customHeight="1" spans="1:6">
      <c r="A257" s="10" t="s">
        <v>8</v>
      </c>
      <c r="B257" s="11" t="s">
        <v>9</v>
      </c>
      <c r="C257" s="17" t="s">
        <v>255</v>
      </c>
      <c r="D257" s="13">
        <v>22.1</v>
      </c>
      <c r="E257" s="12">
        <v>75.73</v>
      </c>
      <c r="F257" s="13">
        <f t="shared" si="5"/>
        <v>1673.633</v>
      </c>
    </row>
    <row r="258" s="1" customFormat="1" ht="25" customHeight="1" spans="1:6">
      <c r="A258" s="10" t="s">
        <v>8</v>
      </c>
      <c r="B258" s="11" t="s">
        <v>9</v>
      </c>
      <c r="C258" s="17" t="s">
        <v>256</v>
      </c>
      <c r="D258" s="13">
        <v>10.5</v>
      </c>
      <c r="E258" s="12">
        <v>75.73</v>
      </c>
      <c r="F258" s="13">
        <f t="shared" si="5"/>
        <v>795.165</v>
      </c>
    </row>
    <row r="259" s="1" customFormat="1" ht="25" customHeight="1" spans="1:6">
      <c r="A259" s="10" t="s">
        <v>8</v>
      </c>
      <c r="B259" s="11" t="s">
        <v>9</v>
      </c>
      <c r="C259" s="29" t="s">
        <v>257</v>
      </c>
      <c r="D259" s="13">
        <v>314.9</v>
      </c>
      <c r="E259" s="12">
        <v>75.73</v>
      </c>
      <c r="F259" s="13">
        <f t="shared" si="5"/>
        <v>23847.377</v>
      </c>
    </row>
    <row r="260" s="1" customFormat="1" ht="25" customHeight="1" spans="1:6">
      <c r="A260" s="11" t="s">
        <v>8</v>
      </c>
      <c r="B260" s="11" t="s">
        <v>9</v>
      </c>
      <c r="C260" s="30" t="s">
        <v>258</v>
      </c>
      <c r="D260" s="13">
        <v>66.4</v>
      </c>
      <c r="E260" s="12">
        <v>75.73</v>
      </c>
      <c r="F260" s="13">
        <f t="shared" si="5"/>
        <v>5028.472</v>
      </c>
    </row>
    <row r="261" s="1" customFormat="1" ht="25" customHeight="1" spans="1:6">
      <c r="A261" s="11" t="s">
        <v>8</v>
      </c>
      <c r="B261" s="11" t="s">
        <v>9</v>
      </c>
      <c r="C261" s="31" t="s">
        <v>259</v>
      </c>
      <c r="D261" s="13">
        <v>37.4</v>
      </c>
      <c r="E261" s="12">
        <v>75.73</v>
      </c>
      <c r="F261" s="13">
        <f t="shared" si="5"/>
        <v>2832.302</v>
      </c>
    </row>
    <row r="262" s="1" customFormat="1" ht="25" customHeight="1" spans="1:6">
      <c r="A262" s="11" t="s">
        <v>8</v>
      </c>
      <c r="B262" s="11" t="s">
        <v>9</v>
      </c>
      <c r="C262" s="30" t="s">
        <v>260</v>
      </c>
      <c r="D262" s="13">
        <v>3</v>
      </c>
      <c r="E262" s="12">
        <v>75.73</v>
      </c>
      <c r="F262" s="13">
        <f t="shared" si="5"/>
        <v>227.19</v>
      </c>
    </row>
    <row r="263" s="1" customFormat="1" ht="25" customHeight="1" spans="1:6">
      <c r="A263" s="11" t="s">
        <v>8</v>
      </c>
      <c r="B263" s="11" t="s">
        <v>9</v>
      </c>
      <c r="C263" s="17" t="s">
        <v>261</v>
      </c>
      <c r="D263" s="13">
        <v>11</v>
      </c>
      <c r="E263" s="12">
        <v>75.73</v>
      </c>
      <c r="F263" s="13">
        <f t="shared" si="5"/>
        <v>833.03</v>
      </c>
    </row>
    <row r="264" s="1" customFormat="1" ht="25" customHeight="1" spans="1:6">
      <c r="A264" s="11" t="s">
        <v>8</v>
      </c>
      <c r="B264" s="11" t="s">
        <v>9</v>
      </c>
      <c r="C264" s="17" t="s">
        <v>23</v>
      </c>
      <c r="D264" s="13">
        <v>24</v>
      </c>
      <c r="E264" s="12">
        <v>75.73</v>
      </c>
      <c r="F264" s="13">
        <f t="shared" si="5"/>
        <v>1817.52</v>
      </c>
    </row>
    <row r="265" s="3" customFormat="1" ht="25" customHeight="1" spans="1:6">
      <c r="A265" s="11" t="s">
        <v>8</v>
      </c>
      <c r="B265" s="22" t="s">
        <v>9</v>
      </c>
      <c r="C265" s="23" t="s">
        <v>262</v>
      </c>
      <c r="D265" s="26">
        <v>51.6</v>
      </c>
      <c r="E265" s="25">
        <v>75.73</v>
      </c>
      <c r="F265" s="26">
        <f t="shared" si="5"/>
        <v>3907.668</v>
      </c>
    </row>
    <row r="266" s="1" customFormat="1" ht="25" customHeight="1" spans="1:6">
      <c r="A266" s="11" t="s">
        <v>8</v>
      </c>
      <c r="B266" s="11" t="s">
        <v>9</v>
      </c>
      <c r="C266" s="17" t="s">
        <v>263</v>
      </c>
      <c r="D266" s="13">
        <v>20.2</v>
      </c>
      <c r="E266" s="12">
        <v>75.73</v>
      </c>
      <c r="F266" s="13">
        <f t="shared" ref="F266:F329" si="6">D266*E266</f>
        <v>1529.746</v>
      </c>
    </row>
    <row r="267" s="1" customFormat="1" ht="25" customHeight="1" spans="1:6">
      <c r="A267" s="11" t="s">
        <v>8</v>
      </c>
      <c r="B267" s="11" t="s">
        <v>9</v>
      </c>
      <c r="C267" s="17" t="s">
        <v>264</v>
      </c>
      <c r="D267" s="13">
        <v>63.5</v>
      </c>
      <c r="E267" s="12">
        <v>75.73</v>
      </c>
      <c r="F267" s="13">
        <f t="shared" si="6"/>
        <v>4808.855</v>
      </c>
    </row>
    <row r="268" s="1" customFormat="1" ht="25" customHeight="1" spans="1:6">
      <c r="A268" s="11" t="s">
        <v>8</v>
      </c>
      <c r="B268" s="11" t="s">
        <v>9</v>
      </c>
      <c r="C268" s="17" t="s">
        <v>208</v>
      </c>
      <c r="D268" s="13">
        <v>45</v>
      </c>
      <c r="E268" s="12">
        <v>75.73</v>
      </c>
      <c r="F268" s="13">
        <f t="shared" si="6"/>
        <v>3407.85</v>
      </c>
    </row>
    <row r="269" s="1" customFormat="1" ht="25" customHeight="1" spans="1:6">
      <c r="A269" s="11" t="s">
        <v>8</v>
      </c>
      <c r="B269" s="11" t="s">
        <v>9</v>
      </c>
      <c r="C269" s="30" t="s">
        <v>265</v>
      </c>
      <c r="D269" s="13">
        <v>12</v>
      </c>
      <c r="E269" s="12">
        <v>75.73</v>
      </c>
      <c r="F269" s="13">
        <f t="shared" si="6"/>
        <v>908.76</v>
      </c>
    </row>
    <row r="270" s="1" customFormat="1" ht="25" customHeight="1" spans="1:6">
      <c r="A270" s="10" t="s">
        <v>8</v>
      </c>
      <c r="B270" s="10" t="s">
        <v>9</v>
      </c>
      <c r="C270" s="32" t="s">
        <v>266</v>
      </c>
      <c r="D270" s="13">
        <v>18.6</v>
      </c>
      <c r="E270" s="12">
        <v>75.73</v>
      </c>
      <c r="F270" s="13">
        <f t="shared" si="6"/>
        <v>1408.578</v>
      </c>
    </row>
    <row r="271" s="1" customFormat="1" ht="25" customHeight="1" spans="1:6">
      <c r="A271" s="10" t="s">
        <v>8</v>
      </c>
      <c r="B271" s="10" t="s">
        <v>9</v>
      </c>
      <c r="C271" s="32" t="s">
        <v>267</v>
      </c>
      <c r="D271" s="13">
        <v>38</v>
      </c>
      <c r="E271" s="12">
        <v>75.73</v>
      </c>
      <c r="F271" s="13">
        <f t="shared" si="6"/>
        <v>2877.74</v>
      </c>
    </row>
    <row r="272" s="1" customFormat="1" ht="25" customHeight="1" spans="1:6">
      <c r="A272" s="10" t="s">
        <v>8</v>
      </c>
      <c r="B272" s="10" t="s">
        <v>9</v>
      </c>
      <c r="C272" s="19" t="s">
        <v>240</v>
      </c>
      <c r="D272" s="13">
        <v>20.3</v>
      </c>
      <c r="E272" s="12">
        <v>75.73</v>
      </c>
      <c r="F272" s="13">
        <f t="shared" si="6"/>
        <v>1537.319</v>
      </c>
    </row>
    <row r="273" s="1" customFormat="1" ht="25" customHeight="1" spans="1:6">
      <c r="A273" s="10" t="s">
        <v>8</v>
      </c>
      <c r="B273" s="10" t="s">
        <v>9</v>
      </c>
      <c r="C273" s="32" t="s">
        <v>268</v>
      </c>
      <c r="D273" s="13">
        <v>19.3</v>
      </c>
      <c r="E273" s="12">
        <v>75.73</v>
      </c>
      <c r="F273" s="13">
        <f t="shared" si="6"/>
        <v>1461.589</v>
      </c>
    </row>
    <row r="274" s="1" customFormat="1" ht="25" customHeight="1" spans="1:6">
      <c r="A274" s="10" t="s">
        <v>8</v>
      </c>
      <c r="B274" s="10" t="s">
        <v>9</v>
      </c>
      <c r="C274" s="32" t="s">
        <v>269</v>
      </c>
      <c r="D274" s="13">
        <v>47.4</v>
      </c>
      <c r="E274" s="12">
        <v>75.73</v>
      </c>
      <c r="F274" s="13">
        <f t="shared" si="6"/>
        <v>3589.602</v>
      </c>
    </row>
    <row r="275" s="1" customFormat="1" ht="25" customHeight="1" spans="1:6">
      <c r="A275" s="10" t="s">
        <v>8</v>
      </c>
      <c r="B275" s="10" t="s">
        <v>9</v>
      </c>
      <c r="C275" s="32" t="s">
        <v>108</v>
      </c>
      <c r="D275" s="13">
        <v>18.4</v>
      </c>
      <c r="E275" s="12">
        <v>75.73</v>
      </c>
      <c r="F275" s="13">
        <f t="shared" si="6"/>
        <v>1393.432</v>
      </c>
    </row>
    <row r="276" s="1" customFormat="1" ht="25" customHeight="1" spans="1:6">
      <c r="A276" s="10" t="s">
        <v>8</v>
      </c>
      <c r="B276" s="10" t="s">
        <v>9</v>
      </c>
      <c r="C276" s="19" t="s">
        <v>270</v>
      </c>
      <c r="D276" s="13">
        <v>158</v>
      </c>
      <c r="E276" s="12">
        <v>75.73</v>
      </c>
      <c r="F276" s="13">
        <f t="shared" si="6"/>
        <v>11965.34</v>
      </c>
    </row>
    <row r="277" s="1" customFormat="1" ht="25" customHeight="1" spans="1:6">
      <c r="A277" s="10" t="s">
        <v>8</v>
      </c>
      <c r="B277" s="10" t="s">
        <v>9</v>
      </c>
      <c r="C277" s="19" t="s">
        <v>271</v>
      </c>
      <c r="D277" s="13">
        <v>29.6</v>
      </c>
      <c r="E277" s="12">
        <v>75.73</v>
      </c>
      <c r="F277" s="13">
        <f t="shared" si="6"/>
        <v>2241.608</v>
      </c>
    </row>
    <row r="278" s="1" customFormat="1" ht="25" customHeight="1" spans="1:6">
      <c r="A278" s="10" t="s">
        <v>8</v>
      </c>
      <c r="B278" s="10" t="s">
        <v>9</v>
      </c>
      <c r="C278" s="19" t="s">
        <v>272</v>
      </c>
      <c r="D278" s="13">
        <v>184.5</v>
      </c>
      <c r="E278" s="12">
        <v>75.73</v>
      </c>
      <c r="F278" s="13">
        <f t="shared" si="6"/>
        <v>13972.185</v>
      </c>
    </row>
    <row r="279" s="1" customFormat="1" ht="25" customHeight="1" spans="1:6">
      <c r="A279" s="10" t="s">
        <v>8</v>
      </c>
      <c r="B279" s="10" t="s">
        <v>9</v>
      </c>
      <c r="C279" s="19" t="s">
        <v>273</v>
      </c>
      <c r="D279" s="13">
        <v>52</v>
      </c>
      <c r="E279" s="12">
        <v>75.73</v>
      </c>
      <c r="F279" s="13">
        <f t="shared" si="6"/>
        <v>3937.96</v>
      </c>
    </row>
    <row r="280" s="1" customFormat="1" ht="25" customHeight="1" spans="1:6">
      <c r="A280" s="10" t="s">
        <v>8</v>
      </c>
      <c r="B280" s="10" t="s">
        <v>9</v>
      </c>
      <c r="C280" s="19" t="s">
        <v>274</v>
      </c>
      <c r="D280" s="13">
        <v>3</v>
      </c>
      <c r="E280" s="12">
        <v>75.73</v>
      </c>
      <c r="F280" s="13">
        <f t="shared" si="6"/>
        <v>227.19</v>
      </c>
    </row>
    <row r="281" s="1" customFormat="1" ht="25" customHeight="1" spans="1:6">
      <c r="A281" s="10" t="s">
        <v>8</v>
      </c>
      <c r="B281" s="10" t="s">
        <v>9</v>
      </c>
      <c r="C281" s="19" t="s">
        <v>275</v>
      </c>
      <c r="D281" s="13">
        <v>45.3</v>
      </c>
      <c r="E281" s="12">
        <v>75.73</v>
      </c>
      <c r="F281" s="13">
        <f t="shared" si="6"/>
        <v>3430.569</v>
      </c>
    </row>
    <row r="282" s="1" customFormat="1" ht="25" customHeight="1" spans="1:6">
      <c r="A282" s="10" t="s">
        <v>8</v>
      </c>
      <c r="B282" s="10" t="s">
        <v>9</v>
      </c>
      <c r="C282" s="20" t="s">
        <v>276</v>
      </c>
      <c r="D282" s="13">
        <v>16.2</v>
      </c>
      <c r="E282" s="12">
        <v>75.73</v>
      </c>
      <c r="F282" s="13">
        <f t="shared" si="6"/>
        <v>1226.826</v>
      </c>
    </row>
    <row r="283" s="1" customFormat="1" ht="25" customHeight="1" spans="1:6">
      <c r="A283" s="10" t="s">
        <v>8</v>
      </c>
      <c r="B283" s="10" t="s">
        <v>9</v>
      </c>
      <c r="C283" s="19" t="s">
        <v>238</v>
      </c>
      <c r="D283" s="13">
        <v>4</v>
      </c>
      <c r="E283" s="12">
        <v>75.73</v>
      </c>
      <c r="F283" s="13">
        <f t="shared" si="6"/>
        <v>302.92</v>
      </c>
    </row>
    <row r="284" s="1" customFormat="1" ht="25" customHeight="1" spans="1:6">
      <c r="A284" s="10" t="s">
        <v>8</v>
      </c>
      <c r="B284" s="10" t="s">
        <v>9</v>
      </c>
      <c r="C284" s="19" t="s">
        <v>277</v>
      </c>
      <c r="D284" s="13">
        <v>70</v>
      </c>
      <c r="E284" s="12">
        <v>75.73</v>
      </c>
      <c r="F284" s="13">
        <f t="shared" si="6"/>
        <v>5301.1</v>
      </c>
    </row>
    <row r="285" s="1" customFormat="1" ht="25" customHeight="1" spans="1:6">
      <c r="A285" s="10" t="s">
        <v>8</v>
      </c>
      <c r="B285" s="10" t="s">
        <v>9</v>
      </c>
      <c r="C285" s="19" t="s">
        <v>278</v>
      </c>
      <c r="D285" s="13">
        <v>30.4</v>
      </c>
      <c r="E285" s="12">
        <v>75.73</v>
      </c>
      <c r="F285" s="13">
        <f t="shared" si="6"/>
        <v>2302.192</v>
      </c>
    </row>
    <row r="286" s="1" customFormat="1" ht="25" customHeight="1" spans="1:6">
      <c r="A286" s="10" t="s">
        <v>8</v>
      </c>
      <c r="B286" s="10" t="s">
        <v>9</v>
      </c>
      <c r="C286" s="19" t="s">
        <v>103</v>
      </c>
      <c r="D286" s="13">
        <v>4</v>
      </c>
      <c r="E286" s="12">
        <v>75.73</v>
      </c>
      <c r="F286" s="13">
        <f t="shared" si="6"/>
        <v>302.92</v>
      </c>
    </row>
    <row r="287" s="1" customFormat="1" ht="25" customHeight="1" spans="1:6">
      <c r="A287" s="10" t="s">
        <v>8</v>
      </c>
      <c r="B287" s="10" t="s">
        <v>9</v>
      </c>
      <c r="C287" s="19" t="s">
        <v>279</v>
      </c>
      <c r="D287" s="13">
        <v>65</v>
      </c>
      <c r="E287" s="12">
        <v>75.73</v>
      </c>
      <c r="F287" s="13">
        <f t="shared" si="6"/>
        <v>4922.45</v>
      </c>
    </row>
    <row r="288" s="1" customFormat="1" ht="25" customHeight="1" spans="1:6">
      <c r="A288" s="10" t="s">
        <v>8</v>
      </c>
      <c r="B288" s="10" t="s">
        <v>9</v>
      </c>
      <c r="C288" s="33" t="s">
        <v>280</v>
      </c>
      <c r="D288" s="13">
        <v>34.5</v>
      </c>
      <c r="E288" s="12">
        <v>75.73</v>
      </c>
      <c r="F288" s="13">
        <f t="shared" si="6"/>
        <v>2612.685</v>
      </c>
    </row>
    <row r="289" s="1" customFormat="1" ht="25" customHeight="1" spans="1:6">
      <c r="A289" s="10" t="s">
        <v>8</v>
      </c>
      <c r="B289" s="10" t="s">
        <v>9</v>
      </c>
      <c r="C289" s="33" t="s">
        <v>281</v>
      </c>
      <c r="D289" s="13">
        <v>70.9</v>
      </c>
      <c r="E289" s="12">
        <v>75.73</v>
      </c>
      <c r="F289" s="13">
        <f t="shared" si="6"/>
        <v>5369.257</v>
      </c>
    </row>
    <row r="290" s="1" customFormat="1" ht="25" customHeight="1" spans="1:6">
      <c r="A290" s="10" t="s">
        <v>8</v>
      </c>
      <c r="B290" s="10" t="s">
        <v>9</v>
      </c>
      <c r="C290" s="33" t="s">
        <v>282</v>
      </c>
      <c r="D290" s="13">
        <v>59</v>
      </c>
      <c r="E290" s="12">
        <v>75.73</v>
      </c>
      <c r="F290" s="13">
        <f t="shared" si="6"/>
        <v>4468.07</v>
      </c>
    </row>
    <row r="291" s="1" customFormat="1" ht="25" customHeight="1" spans="1:6">
      <c r="A291" s="11" t="s">
        <v>8</v>
      </c>
      <c r="B291" s="11" t="s">
        <v>9</v>
      </c>
      <c r="C291" s="34" t="s">
        <v>283</v>
      </c>
      <c r="D291" s="13">
        <v>15.4</v>
      </c>
      <c r="E291" s="12">
        <v>75.73</v>
      </c>
      <c r="F291" s="13">
        <f t="shared" si="6"/>
        <v>1166.242</v>
      </c>
    </row>
    <row r="292" s="1" customFormat="1" ht="25" customHeight="1" spans="1:6">
      <c r="A292" s="11" t="s">
        <v>8</v>
      </c>
      <c r="B292" s="11" t="s">
        <v>9</v>
      </c>
      <c r="C292" s="35" t="s">
        <v>284</v>
      </c>
      <c r="D292" s="13">
        <v>44.3</v>
      </c>
      <c r="E292" s="12">
        <v>75.73</v>
      </c>
      <c r="F292" s="13">
        <f t="shared" si="6"/>
        <v>3354.839</v>
      </c>
    </row>
    <row r="293" s="1" customFormat="1" ht="25" customHeight="1" spans="1:6">
      <c r="A293" s="11" t="s">
        <v>8</v>
      </c>
      <c r="B293" s="11" t="s">
        <v>9</v>
      </c>
      <c r="C293" s="17" t="s">
        <v>285</v>
      </c>
      <c r="D293" s="13">
        <v>44.3</v>
      </c>
      <c r="E293" s="12">
        <v>75.73</v>
      </c>
      <c r="F293" s="13">
        <f t="shared" si="6"/>
        <v>3354.839</v>
      </c>
    </row>
    <row r="294" s="1" customFormat="1" ht="25" customHeight="1" spans="1:6">
      <c r="A294" s="11" t="s">
        <v>8</v>
      </c>
      <c r="B294" s="11" t="s">
        <v>9</v>
      </c>
      <c r="C294" s="17" t="s">
        <v>286</v>
      </c>
      <c r="D294" s="13">
        <v>11.1</v>
      </c>
      <c r="E294" s="12">
        <v>75.73</v>
      </c>
      <c r="F294" s="13">
        <f t="shared" si="6"/>
        <v>840.603</v>
      </c>
    </row>
    <row r="295" s="1" customFormat="1" ht="25" customHeight="1" spans="1:6">
      <c r="A295" s="11" t="s">
        <v>8</v>
      </c>
      <c r="B295" s="11" t="s">
        <v>9</v>
      </c>
      <c r="C295" s="17" t="s">
        <v>287</v>
      </c>
      <c r="D295" s="13">
        <v>221.3</v>
      </c>
      <c r="E295" s="12">
        <v>75.73</v>
      </c>
      <c r="F295" s="13">
        <f t="shared" si="6"/>
        <v>16759.049</v>
      </c>
    </row>
    <row r="296" s="1" customFormat="1" ht="25" customHeight="1" spans="1:6">
      <c r="A296" s="11" t="s">
        <v>8</v>
      </c>
      <c r="B296" s="11" t="s">
        <v>9</v>
      </c>
      <c r="C296" s="17" t="s">
        <v>288</v>
      </c>
      <c r="D296" s="13">
        <v>200</v>
      </c>
      <c r="E296" s="12">
        <v>75.73</v>
      </c>
      <c r="F296" s="13">
        <f t="shared" si="6"/>
        <v>15146</v>
      </c>
    </row>
    <row r="297" s="1" customFormat="1" ht="25" customHeight="1" spans="1:6">
      <c r="A297" s="11" t="s">
        <v>8</v>
      </c>
      <c r="B297" s="11" t="s">
        <v>9</v>
      </c>
      <c r="C297" s="17" t="s">
        <v>289</v>
      </c>
      <c r="D297" s="13">
        <v>190.3</v>
      </c>
      <c r="E297" s="12">
        <v>75.73</v>
      </c>
      <c r="F297" s="13">
        <f t="shared" si="6"/>
        <v>14411.419</v>
      </c>
    </row>
    <row r="298" s="1" customFormat="1" ht="25" customHeight="1" spans="1:6">
      <c r="A298" s="11" t="s">
        <v>8</v>
      </c>
      <c r="B298" s="11" t="s">
        <v>9</v>
      </c>
      <c r="C298" s="17" t="s">
        <v>170</v>
      </c>
      <c r="D298" s="13">
        <v>28</v>
      </c>
      <c r="E298" s="12">
        <v>75.73</v>
      </c>
      <c r="F298" s="13">
        <f t="shared" si="6"/>
        <v>2120.44</v>
      </c>
    </row>
    <row r="299" s="1" customFormat="1" ht="25" customHeight="1" spans="1:6">
      <c r="A299" s="11" t="s">
        <v>8</v>
      </c>
      <c r="B299" s="11" t="s">
        <v>9</v>
      </c>
      <c r="C299" s="17" t="s">
        <v>290</v>
      </c>
      <c r="D299" s="13">
        <v>280</v>
      </c>
      <c r="E299" s="12">
        <v>75.73</v>
      </c>
      <c r="F299" s="13">
        <f t="shared" si="6"/>
        <v>21204.4</v>
      </c>
    </row>
    <row r="300" s="1" customFormat="1" ht="25" customHeight="1" spans="1:6">
      <c r="A300" s="11" t="s">
        <v>8</v>
      </c>
      <c r="B300" s="11" t="s">
        <v>9</v>
      </c>
      <c r="C300" s="17" t="s">
        <v>291</v>
      </c>
      <c r="D300" s="13">
        <v>104</v>
      </c>
      <c r="E300" s="12">
        <v>75.73</v>
      </c>
      <c r="F300" s="13">
        <f t="shared" si="6"/>
        <v>7875.92</v>
      </c>
    </row>
    <row r="301" s="1" customFormat="1" ht="25" customHeight="1" spans="1:6">
      <c r="A301" s="11" t="s">
        <v>8</v>
      </c>
      <c r="B301" s="11" t="s">
        <v>9</v>
      </c>
      <c r="C301" s="17" t="s">
        <v>292</v>
      </c>
      <c r="D301" s="13">
        <v>24</v>
      </c>
      <c r="E301" s="12">
        <v>75.73</v>
      </c>
      <c r="F301" s="13">
        <f t="shared" si="6"/>
        <v>1817.52</v>
      </c>
    </row>
    <row r="302" s="1" customFormat="1" ht="25" customHeight="1" spans="1:6">
      <c r="A302" s="11" t="s">
        <v>8</v>
      </c>
      <c r="B302" s="11" t="s">
        <v>9</v>
      </c>
      <c r="C302" s="36" t="s">
        <v>293</v>
      </c>
      <c r="D302" s="13">
        <v>240</v>
      </c>
      <c r="E302" s="12">
        <v>75.73</v>
      </c>
      <c r="F302" s="13">
        <f t="shared" si="6"/>
        <v>18175.2</v>
      </c>
    </row>
    <row r="303" s="1" customFormat="1" ht="25" customHeight="1" spans="1:6">
      <c r="A303" s="11" t="s">
        <v>8</v>
      </c>
      <c r="B303" s="11" t="s">
        <v>9</v>
      </c>
      <c r="C303" s="17" t="s">
        <v>294</v>
      </c>
      <c r="D303" s="13">
        <v>73.5</v>
      </c>
      <c r="E303" s="12">
        <v>75.73</v>
      </c>
      <c r="F303" s="13">
        <f t="shared" si="6"/>
        <v>5566.155</v>
      </c>
    </row>
    <row r="304" s="1" customFormat="1" ht="25" customHeight="1" spans="1:6">
      <c r="A304" s="11" t="s">
        <v>8</v>
      </c>
      <c r="B304" s="11" t="s">
        <v>9</v>
      </c>
      <c r="C304" s="17" t="s">
        <v>295</v>
      </c>
      <c r="D304" s="13">
        <v>210</v>
      </c>
      <c r="E304" s="12">
        <v>75.73</v>
      </c>
      <c r="F304" s="13">
        <f t="shared" si="6"/>
        <v>15903.3</v>
      </c>
    </row>
    <row r="305" s="1" customFormat="1" ht="25" customHeight="1" spans="1:6">
      <c r="A305" s="11" t="s">
        <v>8</v>
      </c>
      <c r="B305" s="11" t="s">
        <v>9</v>
      </c>
      <c r="C305" s="17" t="s">
        <v>296</v>
      </c>
      <c r="D305" s="13">
        <v>21</v>
      </c>
      <c r="E305" s="12">
        <v>75.73</v>
      </c>
      <c r="F305" s="13">
        <f t="shared" si="6"/>
        <v>1590.33</v>
      </c>
    </row>
    <row r="306" s="1" customFormat="1" ht="25" customHeight="1" spans="1:6">
      <c r="A306" s="11" t="s">
        <v>8</v>
      </c>
      <c r="B306" s="11" t="s">
        <v>9</v>
      </c>
      <c r="C306" s="31" t="s">
        <v>297</v>
      </c>
      <c r="D306" s="13">
        <v>44</v>
      </c>
      <c r="E306" s="12">
        <v>75.73</v>
      </c>
      <c r="F306" s="13">
        <f t="shared" si="6"/>
        <v>3332.12</v>
      </c>
    </row>
    <row r="307" s="1" customFormat="1" ht="25" customHeight="1" spans="1:6">
      <c r="A307" s="11" t="s">
        <v>8</v>
      </c>
      <c r="B307" s="11" t="s">
        <v>9</v>
      </c>
      <c r="C307" s="17" t="s">
        <v>298</v>
      </c>
      <c r="D307" s="13">
        <v>47.3</v>
      </c>
      <c r="E307" s="12">
        <v>75.73</v>
      </c>
      <c r="F307" s="13">
        <f t="shared" si="6"/>
        <v>3582.029</v>
      </c>
    </row>
    <row r="308" s="1" customFormat="1" ht="25" customHeight="1" spans="1:6">
      <c r="A308" s="11" t="s">
        <v>8</v>
      </c>
      <c r="B308" s="11" t="s">
        <v>9</v>
      </c>
      <c r="C308" s="30" t="s">
        <v>299</v>
      </c>
      <c r="D308" s="13">
        <v>31.5</v>
      </c>
      <c r="E308" s="12">
        <v>75.73</v>
      </c>
      <c r="F308" s="13">
        <f t="shared" si="6"/>
        <v>2385.495</v>
      </c>
    </row>
    <row r="309" s="1" customFormat="1" ht="25" customHeight="1" spans="1:6">
      <c r="A309" s="10" t="s">
        <v>8</v>
      </c>
      <c r="B309" s="10" t="s">
        <v>9</v>
      </c>
      <c r="C309" s="32" t="s">
        <v>300</v>
      </c>
      <c r="D309" s="13">
        <v>212.7</v>
      </c>
      <c r="E309" s="12">
        <v>75.73</v>
      </c>
      <c r="F309" s="13">
        <f t="shared" si="6"/>
        <v>16107.771</v>
      </c>
    </row>
    <row r="310" s="1" customFormat="1" ht="25" customHeight="1" spans="1:6">
      <c r="A310" s="10" t="s">
        <v>8</v>
      </c>
      <c r="B310" s="10" t="s">
        <v>9</v>
      </c>
      <c r="C310" s="19" t="s">
        <v>301</v>
      </c>
      <c r="D310" s="13">
        <v>96.1</v>
      </c>
      <c r="E310" s="12">
        <v>75.73</v>
      </c>
      <c r="F310" s="13">
        <f t="shared" si="6"/>
        <v>7277.653</v>
      </c>
    </row>
    <row r="311" s="1" customFormat="1" ht="25" customHeight="1" spans="1:6">
      <c r="A311" s="10" t="s">
        <v>8</v>
      </c>
      <c r="B311" s="10" t="s">
        <v>9</v>
      </c>
      <c r="C311" s="19" t="s">
        <v>302</v>
      </c>
      <c r="D311" s="13">
        <v>84</v>
      </c>
      <c r="E311" s="12">
        <v>75.73</v>
      </c>
      <c r="F311" s="13">
        <f t="shared" si="6"/>
        <v>6361.32</v>
      </c>
    </row>
    <row r="312" s="1" customFormat="1" ht="25" customHeight="1" spans="1:6">
      <c r="A312" s="10" t="s">
        <v>8</v>
      </c>
      <c r="B312" s="10" t="s">
        <v>9</v>
      </c>
      <c r="C312" s="19" t="s">
        <v>277</v>
      </c>
      <c r="D312" s="13">
        <v>25</v>
      </c>
      <c r="E312" s="12">
        <v>75.73</v>
      </c>
      <c r="F312" s="13">
        <f t="shared" si="6"/>
        <v>1893.25</v>
      </c>
    </row>
    <row r="313" s="1" customFormat="1" ht="25" customHeight="1" spans="1:6">
      <c r="A313" s="10" t="s">
        <v>8</v>
      </c>
      <c r="B313" s="10" t="s">
        <v>9</v>
      </c>
      <c r="C313" s="19" t="s">
        <v>303</v>
      </c>
      <c r="D313" s="13">
        <v>22.6</v>
      </c>
      <c r="E313" s="12">
        <v>75.73</v>
      </c>
      <c r="F313" s="13">
        <f t="shared" si="6"/>
        <v>1711.498</v>
      </c>
    </row>
    <row r="314" s="1" customFormat="1" ht="25" customHeight="1" spans="1:6">
      <c r="A314" s="10" t="s">
        <v>8</v>
      </c>
      <c r="B314" s="10" t="s">
        <v>9</v>
      </c>
      <c r="C314" s="19" t="s">
        <v>304</v>
      </c>
      <c r="D314" s="13">
        <v>73.5</v>
      </c>
      <c r="E314" s="12">
        <v>75.73</v>
      </c>
      <c r="F314" s="13">
        <f t="shared" si="6"/>
        <v>5566.155</v>
      </c>
    </row>
    <row r="315" s="1" customFormat="1" ht="25" customHeight="1" spans="1:6">
      <c r="A315" s="10" t="s">
        <v>8</v>
      </c>
      <c r="B315" s="10" t="s">
        <v>9</v>
      </c>
      <c r="C315" s="19" t="s">
        <v>305</v>
      </c>
      <c r="D315" s="13">
        <v>52.5</v>
      </c>
      <c r="E315" s="12">
        <v>75.73</v>
      </c>
      <c r="F315" s="13">
        <f t="shared" si="6"/>
        <v>3975.825</v>
      </c>
    </row>
    <row r="316" s="1" customFormat="1" ht="25" customHeight="1" spans="1:6">
      <c r="A316" s="10" t="s">
        <v>8</v>
      </c>
      <c r="B316" s="10" t="s">
        <v>9</v>
      </c>
      <c r="C316" s="19" t="s">
        <v>306</v>
      </c>
      <c r="D316" s="13">
        <v>16</v>
      </c>
      <c r="E316" s="12">
        <v>75.73</v>
      </c>
      <c r="F316" s="13">
        <f t="shared" si="6"/>
        <v>1211.68</v>
      </c>
    </row>
    <row r="317" s="1" customFormat="1" ht="25" customHeight="1" spans="1:6">
      <c r="A317" s="10" t="s">
        <v>8</v>
      </c>
      <c r="B317" s="10" t="s">
        <v>9</v>
      </c>
      <c r="C317" s="20" t="s">
        <v>166</v>
      </c>
      <c r="D317" s="13">
        <v>300</v>
      </c>
      <c r="E317" s="12">
        <v>75.73</v>
      </c>
      <c r="F317" s="13">
        <f t="shared" si="6"/>
        <v>22719</v>
      </c>
    </row>
    <row r="318" s="1" customFormat="1" ht="25" customHeight="1" spans="1:6">
      <c r="A318" s="10" t="s">
        <v>8</v>
      </c>
      <c r="B318" s="10" t="s">
        <v>9</v>
      </c>
      <c r="C318" s="20" t="s">
        <v>307</v>
      </c>
      <c r="D318" s="13">
        <v>236</v>
      </c>
      <c r="E318" s="12">
        <v>75.73</v>
      </c>
      <c r="F318" s="13">
        <f t="shared" si="6"/>
        <v>17872.28</v>
      </c>
    </row>
    <row r="319" s="1" customFormat="1" ht="25" customHeight="1" spans="1:6">
      <c r="A319" s="10" t="s">
        <v>8</v>
      </c>
      <c r="B319" s="10" t="s">
        <v>9</v>
      </c>
      <c r="C319" s="20" t="s">
        <v>308</v>
      </c>
      <c r="D319" s="13">
        <v>19.8</v>
      </c>
      <c r="E319" s="12">
        <v>75.73</v>
      </c>
      <c r="F319" s="13">
        <f t="shared" si="6"/>
        <v>1499.454</v>
      </c>
    </row>
    <row r="320" s="1" customFormat="1" ht="25" customHeight="1" spans="1:6">
      <c r="A320" s="10" t="s">
        <v>8</v>
      </c>
      <c r="B320" s="10" t="s">
        <v>9</v>
      </c>
      <c r="C320" s="20" t="s">
        <v>309</v>
      </c>
      <c r="D320" s="13">
        <v>34</v>
      </c>
      <c r="E320" s="12">
        <v>75.73</v>
      </c>
      <c r="F320" s="13">
        <f t="shared" si="6"/>
        <v>2574.82</v>
      </c>
    </row>
    <row r="321" s="1" customFormat="1" ht="25" customHeight="1" spans="1:6">
      <c r="A321" s="10" t="s">
        <v>8</v>
      </c>
      <c r="B321" s="10" t="s">
        <v>9</v>
      </c>
      <c r="C321" s="20" t="s">
        <v>310</v>
      </c>
      <c r="D321" s="13">
        <v>6.8</v>
      </c>
      <c r="E321" s="12">
        <v>75.73</v>
      </c>
      <c r="F321" s="13">
        <f t="shared" si="6"/>
        <v>514.964</v>
      </c>
    </row>
    <row r="322" s="1" customFormat="1" ht="25" customHeight="1" spans="1:6">
      <c r="A322" s="10" t="s">
        <v>8</v>
      </c>
      <c r="B322" s="10" t="s">
        <v>9</v>
      </c>
      <c r="C322" s="20" t="s">
        <v>311</v>
      </c>
      <c r="D322" s="13">
        <v>23.6</v>
      </c>
      <c r="E322" s="12">
        <v>75.73</v>
      </c>
      <c r="F322" s="13">
        <f t="shared" si="6"/>
        <v>1787.228</v>
      </c>
    </row>
    <row r="323" s="1" customFormat="1" ht="25" customHeight="1" spans="1:6">
      <c r="A323" s="10" t="s">
        <v>8</v>
      </c>
      <c r="B323" s="10" t="s">
        <v>9</v>
      </c>
      <c r="C323" s="20" t="s">
        <v>312</v>
      </c>
      <c r="D323" s="13">
        <v>14.4</v>
      </c>
      <c r="E323" s="12">
        <v>75.73</v>
      </c>
      <c r="F323" s="13">
        <f t="shared" si="6"/>
        <v>1090.512</v>
      </c>
    </row>
    <row r="324" s="1" customFormat="1" ht="25" customHeight="1" spans="1:6">
      <c r="A324" s="10" t="s">
        <v>8</v>
      </c>
      <c r="B324" s="10" t="s">
        <v>9</v>
      </c>
      <c r="C324" s="20" t="s">
        <v>313</v>
      </c>
      <c r="D324" s="13">
        <v>10</v>
      </c>
      <c r="E324" s="12">
        <v>75.73</v>
      </c>
      <c r="F324" s="13">
        <f t="shared" si="6"/>
        <v>757.3</v>
      </c>
    </row>
    <row r="325" s="1" customFormat="1" ht="25" customHeight="1" spans="1:6">
      <c r="A325" s="10" t="s">
        <v>8</v>
      </c>
      <c r="B325" s="10" t="s">
        <v>9</v>
      </c>
      <c r="C325" s="20" t="s">
        <v>314</v>
      </c>
      <c r="D325" s="13">
        <v>29.6</v>
      </c>
      <c r="E325" s="12">
        <v>75.73</v>
      </c>
      <c r="F325" s="13">
        <f t="shared" si="6"/>
        <v>2241.608</v>
      </c>
    </row>
    <row r="326" s="1" customFormat="1" ht="25" customHeight="1" spans="1:6">
      <c r="A326" s="10" t="s">
        <v>8</v>
      </c>
      <c r="B326" s="10" t="s">
        <v>9</v>
      </c>
      <c r="C326" s="20" t="s">
        <v>315</v>
      </c>
      <c r="D326" s="13">
        <v>123.6</v>
      </c>
      <c r="E326" s="12">
        <v>75.73</v>
      </c>
      <c r="F326" s="13">
        <f t="shared" si="6"/>
        <v>9360.228</v>
      </c>
    </row>
    <row r="327" s="1" customFormat="1" ht="25" customHeight="1" spans="1:6">
      <c r="A327" s="10" t="s">
        <v>8</v>
      </c>
      <c r="B327" s="10" t="s">
        <v>9</v>
      </c>
      <c r="C327" s="20" t="s">
        <v>316</v>
      </c>
      <c r="D327" s="13">
        <v>10</v>
      </c>
      <c r="E327" s="12">
        <v>75.73</v>
      </c>
      <c r="F327" s="13">
        <f t="shared" si="6"/>
        <v>757.3</v>
      </c>
    </row>
    <row r="328" s="1" customFormat="1" ht="25" customHeight="1" spans="1:6">
      <c r="A328" s="10" t="s">
        <v>8</v>
      </c>
      <c r="B328" s="10" t="s">
        <v>9</v>
      </c>
      <c r="C328" s="20" t="s">
        <v>317</v>
      </c>
      <c r="D328" s="13">
        <v>20</v>
      </c>
      <c r="E328" s="12">
        <v>75.73</v>
      </c>
      <c r="F328" s="13">
        <f t="shared" si="6"/>
        <v>1514.6</v>
      </c>
    </row>
    <row r="329" s="1" customFormat="1" ht="25" customHeight="1" spans="1:6">
      <c r="A329" s="10" t="s">
        <v>8</v>
      </c>
      <c r="B329" s="10" t="s">
        <v>9</v>
      </c>
      <c r="C329" s="20" t="s">
        <v>145</v>
      </c>
      <c r="D329" s="13">
        <v>21</v>
      </c>
      <c r="E329" s="12">
        <v>75.73</v>
      </c>
      <c r="F329" s="13">
        <f t="shared" si="6"/>
        <v>1590.33</v>
      </c>
    </row>
    <row r="330" s="1" customFormat="1" ht="25" customHeight="1" spans="1:6">
      <c r="A330" s="10" t="s">
        <v>8</v>
      </c>
      <c r="B330" s="10" t="s">
        <v>9</v>
      </c>
      <c r="C330" s="20" t="s">
        <v>318</v>
      </c>
      <c r="D330" s="13">
        <v>105.6</v>
      </c>
      <c r="E330" s="12">
        <v>75.73</v>
      </c>
      <c r="F330" s="13">
        <f>D330*E330</f>
        <v>7997.088</v>
      </c>
    </row>
    <row r="331" s="1" customFormat="1" ht="25" customHeight="1" spans="1:6">
      <c r="A331" s="10" t="s">
        <v>8</v>
      </c>
      <c r="B331" s="10" t="s">
        <v>9</v>
      </c>
      <c r="C331" s="20" t="s">
        <v>319</v>
      </c>
      <c r="D331" s="13">
        <v>39</v>
      </c>
      <c r="E331" s="12">
        <v>75.73</v>
      </c>
      <c r="F331" s="13">
        <f>D331*E331</f>
        <v>2953.47</v>
      </c>
    </row>
    <row r="332" s="1" customFormat="1" ht="25" customHeight="1" spans="1:6">
      <c r="A332" s="10" t="s">
        <v>8</v>
      </c>
      <c r="B332" s="22" t="s">
        <v>9</v>
      </c>
      <c r="C332" s="37" t="s">
        <v>320</v>
      </c>
      <c r="D332" s="38">
        <v>11.7</v>
      </c>
      <c r="E332" s="25">
        <v>75.73</v>
      </c>
      <c r="F332" s="26">
        <f>D332*E332</f>
        <v>886.041</v>
      </c>
    </row>
    <row r="333" s="1" customFormat="1" ht="25" customHeight="1" spans="1:6">
      <c r="A333" s="10" t="s">
        <v>8</v>
      </c>
      <c r="B333" s="22" t="s">
        <v>9</v>
      </c>
      <c r="C333" s="37" t="s">
        <v>69</v>
      </c>
      <c r="D333" s="26">
        <v>18.3</v>
      </c>
      <c r="E333" s="25">
        <v>75.73</v>
      </c>
      <c r="F333" s="26">
        <f t="shared" ref="F333:F395" si="7">D333*E333</f>
        <v>1385.859</v>
      </c>
    </row>
    <row r="334" s="1" customFormat="1" ht="25" customHeight="1" spans="1:6">
      <c r="A334" s="10" t="s">
        <v>8</v>
      </c>
      <c r="B334" s="10" t="s">
        <v>9</v>
      </c>
      <c r="C334" s="20" t="s">
        <v>321</v>
      </c>
      <c r="D334" s="13">
        <v>29.7</v>
      </c>
      <c r="E334" s="12">
        <v>75.73</v>
      </c>
      <c r="F334" s="13">
        <f t="shared" si="7"/>
        <v>2249.181</v>
      </c>
    </row>
    <row r="335" s="1" customFormat="1" ht="25" customHeight="1" spans="1:6">
      <c r="A335" s="10" t="s">
        <v>8</v>
      </c>
      <c r="B335" s="10" t="s">
        <v>9</v>
      </c>
      <c r="C335" s="20" t="s">
        <v>322</v>
      </c>
      <c r="D335" s="13">
        <v>11.5</v>
      </c>
      <c r="E335" s="12">
        <v>75.73</v>
      </c>
      <c r="F335" s="13">
        <f t="shared" si="7"/>
        <v>870.895</v>
      </c>
    </row>
    <row r="336" s="1" customFormat="1" ht="25" customHeight="1" spans="1:6">
      <c r="A336" s="10" t="s">
        <v>8</v>
      </c>
      <c r="B336" s="10" t="s">
        <v>9</v>
      </c>
      <c r="C336" s="20" t="s">
        <v>323</v>
      </c>
      <c r="D336" s="13">
        <v>22</v>
      </c>
      <c r="E336" s="12">
        <v>75.73</v>
      </c>
      <c r="F336" s="13">
        <f t="shared" si="7"/>
        <v>1666.06</v>
      </c>
    </row>
    <row r="337" s="1" customFormat="1" ht="25" customHeight="1" spans="1:6">
      <c r="A337" s="10" t="s">
        <v>8</v>
      </c>
      <c r="B337" s="10" t="s">
        <v>9</v>
      </c>
      <c r="C337" s="20" t="s">
        <v>324</v>
      </c>
      <c r="D337" s="13">
        <v>11</v>
      </c>
      <c r="E337" s="12">
        <v>75.73</v>
      </c>
      <c r="F337" s="13">
        <f t="shared" si="7"/>
        <v>833.03</v>
      </c>
    </row>
    <row r="338" s="1" customFormat="1" ht="25" customHeight="1" spans="1:6">
      <c r="A338" s="10" t="s">
        <v>8</v>
      </c>
      <c r="B338" s="10" t="s">
        <v>9</v>
      </c>
      <c r="C338" s="20" t="s">
        <v>325</v>
      </c>
      <c r="D338" s="13">
        <v>43</v>
      </c>
      <c r="E338" s="12">
        <v>75.73</v>
      </c>
      <c r="F338" s="13">
        <f t="shared" si="7"/>
        <v>3256.39</v>
      </c>
    </row>
    <row r="339" s="1" customFormat="1" ht="25" customHeight="1" spans="1:6">
      <c r="A339" s="10" t="s">
        <v>8</v>
      </c>
      <c r="B339" s="10" t="s">
        <v>9</v>
      </c>
      <c r="C339" s="20" t="s">
        <v>326</v>
      </c>
      <c r="D339" s="13">
        <v>20.3</v>
      </c>
      <c r="E339" s="12">
        <v>75.73</v>
      </c>
      <c r="F339" s="13">
        <f t="shared" si="7"/>
        <v>1537.319</v>
      </c>
    </row>
    <row r="340" s="1" customFormat="1" ht="25" customHeight="1" spans="1:6">
      <c r="A340" s="10" t="s">
        <v>8</v>
      </c>
      <c r="B340" s="10" t="s">
        <v>9</v>
      </c>
      <c r="C340" s="20" t="s">
        <v>327</v>
      </c>
      <c r="D340" s="13">
        <v>23</v>
      </c>
      <c r="E340" s="12">
        <v>75.73</v>
      </c>
      <c r="F340" s="13">
        <f t="shared" si="7"/>
        <v>1741.79</v>
      </c>
    </row>
    <row r="341" s="1" customFormat="1" ht="25" customHeight="1" spans="1:6">
      <c r="A341" s="10" t="s">
        <v>8</v>
      </c>
      <c r="B341" s="10" t="s">
        <v>9</v>
      </c>
      <c r="C341" s="20" t="s">
        <v>328</v>
      </c>
      <c r="D341" s="13">
        <v>11</v>
      </c>
      <c r="E341" s="12">
        <v>75.73</v>
      </c>
      <c r="F341" s="13">
        <f t="shared" si="7"/>
        <v>833.03</v>
      </c>
    </row>
    <row r="342" s="1" customFormat="1" ht="25" customHeight="1" spans="1:6">
      <c r="A342" s="10" t="s">
        <v>8</v>
      </c>
      <c r="B342" s="10" t="s">
        <v>9</v>
      </c>
      <c r="C342" s="10" t="s">
        <v>329</v>
      </c>
      <c r="D342" s="13">
        <v>10</v>
      </c>
      <c r="E342" s="12">
        <v>75.73</v>
      </c>
      <c r="F342" s="13">
        <f t="shared" si="7"/>
        <v>757.3</v>
      </c>
    </row>
    <row r="343" s="1" customFormat="1" ht="25" customHeight="1" spans="1:6">
      <c r="A343" s="10" t="s">
        <v>8</v>
      </c>
      <c r="B343" s="10" t="s">
        <v>330</v>
      </c>
      <c r="C343" s="17" t="s">
        <v>331</v>
      </c>
      <c r="D343" s="13">
        <v>38</v>
      </c>
      <c r="E343" s="39">
        <v>75.73</v>
      </c>
      <c r="F343" s="13">
        <f t="shared" si="7"/>
        <v>2877.74</v>
      </c>
    </row>
    <row r="344" s="1" customFormat="1" ht="25" customHeight="1" spans="1:6">
      <c r="A344" s="10" t="s">
        <v>8</v>
      </c>
      <c r="B344" s="10" t="s">
        <v>330</v>
      </c>
      <c r="C344" s="17" t="s">
        <v>332</v>
      </c>
      <c r="D344" s="13">
        <v>20</v>
      </c>
      <c r="E344" s="39">
        <v>75.73</v>
      </c>
      <c r="F344" s="13">
        <f t="shared" si="7"/>
        <v>1514.6</v>
      </c>
    </row>
    <row r="345" s="1" customFormat="1" ht="25" customHeight="1" spans="1:6">
      <c r="A345" s="10" t="s">
        <v>8</v>
      </c>
      <c r="B345" s="10" t="s">
        <v>330</v>
      </c>
      <c r="C345" s="17" t="s">
        <v>333</v>
      </c>
      <c r="D345" s="13">
        <v>58.7</v>
      </c>
      <c r="E345" s="39">
        <v>75.73</v>
      </c>
      <c r="F345" s="13">
        <f t="shared" si="7"/>
        <v>4445.351</v>
      </c>
    </row>
    <row r="346" s="1" customFormat="1" ht="25" customHeight="1" spans="1:6">
      <c r="A346" s="10" t="s">
        <v>8</v>
      </c>
      <c r="B346" s="10" t="s">
        <v>330</v>
      </c>
      <c r="C346" s="17" t="s">
        <v>334</v>
      </c>
      <c r="D346" s="13">
        <v>18</v>
      </c>
      <c r="E346" s="39">
        <v>75.73</v>
      </c>
      <c r="F346" s="13">
        <f t="shared" si="7"/>
        <v>1363.14</v>
      </c>
    </row>
    <row r="347" s="1" customFormat="1" ht="25" customHeight="1" spans="1:6">
      <c r="A347" s="10" t="s">
        <v>8</v>
      </c>
      <c r="B347" s="10" t="s">
        <v>330</v>
      </c>
      <c r="C347" s="17" t="s">
        <v>335</v>
      </c>
      <c r="D347" s="13">
        <v>5</v>
      </c>
      <c r="E347" s="39">
        <v>75.73</v>
      </c>
      <c r="F347" s="13">
        <f t="shared" si="7"/>
        <v>378.65</v>
      </c>
    </row>
    <row r="348" s="1" customFormat="1" ht="25" customHeight="1" spans="1:6">
      <c r="A348" s="10" t="s">
        <v>8</v>
      </c>
      <c r="B348" s="10" t="s">
        <v>330</v>
      </c>
      <c r="C348" s="17" t="s">
        <v>336</v>
      </c>
      <c r="D348" s="13">
        <v>47.5</v>
      </c>
      <c r="E348" s="39">
        <v>75.73</v>
      </c>
      <c r="F348" s="13">
        <f t="shared" si="7"/>
        <v>3597.175</v>
      </c>
    </row>
    <row r="349" s="1" customFormat="1" ht="25" customHeight="1" spans="1:6">
      <c r="A349" s="10" t="s">
        <v>8</v>
      </c>
      <c r="B349" s="10" t="s">
        <v>330</v>
      </c>
      <c r="C349" s="17" t="s">
        <v>337</v>
      </c>
      <c r="D349" s="13">
        <v>58</v>
      </c>
      <c r="E349" s="39">
        <v>75.73</v>
      </c>
      <c r="F349" s="13">
        <f t="shared" si="7"/>
        <v>4392.34</v>
      </c>
    </row>
    <row r="350" s="1" customFormat="1" ht="25" customHeight="1" spans="1:6">
      <c r="A350" s="10" t="s">
        <v>8</v>
      </c>
      <c r="B350" s="10" t="s">
        <v>330</v>
      </c>
      <c r="C350" s="17" t="s">
        <v>338</v>
      </c>
      <c r="D350" s="13">
        <v>98.1</v>
      </c>
      <c r="E350" s="39">
        <v>75.73</v>
      </c>
      <c r="F350" s="13">
        <f t="shared" si="7"/>
        <v>7429.113</v>
      </c>
    </row>
    <row r="351" s="1" customFormat="1" ht="25" customHeight="1" spans="1:6">
      <c r="A351" s="10" t="s">
        <v>8</v>
      </c>
      <c r="B351" s="10" t="s">
        <v>330</v>
      </c>
      <c r="C351" s="17" t="s">
        <v>339</v>
      </c>
      <c r="D351" s="13">
        <v>11.5</v>
      </c>
      <c r="E351" s="39">
        <v>75.73</v>
      </c>
      <c r="F351" s="13">
        <f t="shared" si="7"/>
        <v>870.895</v>
      </c>
    </row>
    <row r="352" s="1" customFormat="1" ht="25" customHeight="1" spans="1:6">
      <c r="A352" s="10" t="s">
        <v>8</v>
      </c>
      <c r="B352" s="10" t="s">
        <v>330</v>
      </c>
      <c r="C352" s="17" t="s">
        <v>340</v>
      </c>
      <c r="D352" s="13">
        <v>33</v>
      </c>
      <c r="E352" s="39">
        <v>75.73</v>
      </c>
      <c r="F352" s="13">
        <f t="shared" si="7"/>
        <v>2499.09</v>
      </c>
    </row>
    <row r="353" s="1" customFormat="1" ht="25" customHeight="1" spans="1:6">
      <c r="A353" s="10" t="s">
        <v>8</v>
      </c>
      <c r="B353" s="10" t="s">
        <v>330</v>
      </c>
      <c r="C353" s="17" t="s">
        <v>341</v>
      </c>
      <c r="D353" s="13">
        <v>57</v>
      </c>
      <c r="E353" s="39">
        <v>75.73</v>
      </c>
      <c r="F353" s="13">
        <f t="shared" si="7"/>
        <v>4316.61</v>
      </c>
    </row>
    <row r="354" s="1" customFormat="1" ht="25" customHeight="1" spans="1:6">
      <c r="A354" s="10" t="s">
        <v>8</v>
      </c>
      <c r="B354" s="10" t="s">
        <v>330</v>
      </c>
      <c r="C354" s="17" t="s">
        <v>342</v>
      </c>
      <c r="D354" s="13">
        <v>40</v>
      </c>
      <c r="E354" s="39">
        <v>75.73</v>
      </c>
      <c r="F354" s="13">
        <f t="shared" si="7"/>
        <v>3029.2</v>
      </c>
    </row>
    <row r="355" s="1" customFormat="1" ht="25" customHeight="1" spans="1:6">
      <c r="A355" s="10" t="s">
        <v>8</v>
      </c>
      <c r="B355" s="10" t="s">
        <v>330</v>
      </c>
      <c r="C355" s="17" t="s">
        <v>343</v>
      </c>
      <c r="D355" s="13">
        <v>47.5</v>
      </c>
      <c r="E355" s="39">
        <v>75.73</v>
      </c>
      <c r="F355" s="13">
        <f t="shared" si="7"/>
        <v>3597.175</v>
      </c>
    </row>
    <row r="356" s="1" customFormat="1" ht="25" customHeight="1" spans="1:6">
      <c r="A356" s="10" t="s">
        <v>8</v>
      </c>
      <c r="B356" s="10" t="s">
        <v>330</v>
      </c>
      <c r="C356" s="17" t="s">
        <v>344</v>
      </c>
      <c r="D356" s="13">
        <v>35</v>
      </c>
      <c r="E356" s="39">
        <v>75.73</v>
      </c>
      <c r="F356" s="13">
        <f t="shared" si="7"/>
        <v>2650.55</v>
      </c>
    </row>
    <row r="357" s="1" customFormat="1" ht="25" customHeight="1" spans="1:6">
      <c r="A357" s="10" t="s">
        <v>8</v>
      </c>
      <c r="B357" s="10" t="s">
        <v>330</v>
      </c>
      <c r="C357" s="17" t="s">
        <v>345</v>
      </c>
      <c r="D357" s="13">
        <v>36.5</v>
      </c>
      <c r="E357" s="39">
        <v>75.73</v>
      </c>
      <c r="F357" s="13">
        <f t="shared" si="7"/>
        <v>2764.145</v>
      </c>
    </row>
    <row r="358" s="1" customFormat="1" ht="25" customHeight="1" spans="1:6">
      <c r="A358" s="10" t="s">
        <v>8</v>
      </c>
      <c r="B358" s="10" t="s">
        <v>330</v>
      </c>
      <c r="C358" s="17" t="s">
        <v>346</v>
      </c>
      <c r="D358" s="13">
        <v>47.5</v>
      </c>
      <c r="E358" s="39">
        <v>75.73</v>
      </c>
      <c r="F358" s="13">
        <f t="shared" si="7"/>
        <v>3597.175</v>
      </c>
    </row>
    <row r="359" s="1" customFormat="1" ht="25" customHeight="1" spans="1:6">
      <c r="A359" s="10" t="s">
        <v>8</v>
      </c>
      <c r="B359" s="10" t="s">
        <v>330</v>
      </c>
      <c r="C359" s="17" t="s">
        <v>347</v>
      </c>
      <c r="D359" s="13">
        <v>47.5</v>
      </c>
      <c r="E359" s="39">
        <v>75.73</v>
      </c>
      <c r="F359" s="13">
        <f t="shared" si="7"/>
        <v>3597.175</v>
      </c>
    </row>
    <row r="360" s="1" customFormat="1" ht="25" customHeight="1" spans="1:6">
      <c r="A360" s="10" t="s">
        <v>8</v>
      </c>
      <c r="B360" s="10" t="s">
        <v>330</v>
      </c>
      <c r="C360" s="17" t="s">
        <v>348</v>
      </c>
      <c r="D360" s="13">
        <v>19</v>
      </c>
      <c r="E360" s="39">
        <v>75.73</v>
      </c>
      <c r="F360" s="13">
        <f t="shared" si="7"/>
        <v>1438.87</v>
      </c>
    </row>
    <row r="361" s="1" customFormat="1" ht="25" customHeight="1" spans="1:6">
      <c r="A361" s="10" t="s">
        <v>8</v>
      </c>
      <c r="B361" s="10" t="s">
        <v>330</v>
      </c>
      <c r="C361" s="17" t="s">
        <v>349</v>
      </c>
      <c r="D361" s="13">
        <v>38</v>
      </c>
      <c r="E361" s="39">
        <v>75.73</v>
      </c>
      <c r="F361" s="13">
        <f t="shared" si="7"/>
        <v>2877.74</v>
      </c>
    </row>
    <row r="362" s="1" customFormat="1" ht="25" customHeight="1" spans="1:6">
      <c r="A362" s="10" t="s">
        <v>8</v>
      </c>
      <c r="B362" s="10" t="s">
        <v>330</v>
      </c>
      <c r="C362" s="17" t="s">
        <v>350</v>
      </c>
      <c r="D362" s="13">
        <v>38</v>
      </c>
      <c r="E362" s="39">
        <v>75.73</v>
      </c>
      <c r="F362" s="13">
        <f t="shared" si="7"/>
        <v>2877.74</v>
      </c>
    </row>
    <row r="363" s="1" customFormat="1" ht="25" customHeight="1" spans="1:6">
      <c r="A363" s="10" t="s">
        <v>8</v>
      </c>
      <c r="B363" s="10" t="s">
        <v>330</v>
      </c>
      <c r="C363" s="17" t="s">
        <v>351</v>
      </c>
      <c r="D363" s="13">
        <v>28.5</v>
      </c>
      <c r="E363" s="39">
        <v>75.73</v>
      </c>
      <c r="F363" s="13">
        <f t="shared" si="7"/>
        <v>2158.305</v>
      </c>
    </row>
    <row r="364" s="1" customFormat="1" ht="25" customHeight="1" spans="1:6">
      <c r="A364" s="10" t="s">
        <v>8</v>
      </c>
      <c r="B364" s="10" t="s">
        <v>330</v>
      </c>
      <c r="C364" s="17" t="s">
        <v>352</v>
      </c>
      <c r="D364" s="13">
        <v>19</v>
      </c>
      <c r="E364" s="39">
        <v>75.73</v>
      </c>
      <c r="F364" s="13">
        <f t="shared" si="7"/>
        <v>1438.87</v>
      </c>
    </row>
    <row r="365" s="1" customFormat="1" ht="25" customHeight="1" spans="1:6">
      <c r="A365" s="10" t="s">
        <v>8</v>
      </c>
      <c r="B365" s="10" t="s">
        <v>330</v>
      </c>
      <c r="C365" s="17" t="s">
        <v>353</v>
      </c>
      <c r="D365" s="13">
        <v>38</v>
      </c>
      <c r="E365" s="39">
        <v>75.73</v>
      </c>
      <c r="F365" s="13">
        <f t="shared" si="7"/>
        <v>2877.74</v>
      </c>
    </row>
    <row r="366" s="1" customFormat="1" ht="25" customHeight="1" spans="1:6">
      <c r="A366" s="10" t="s">
        <v>8</v>
      </c>
      <c r="B366" s="10" t="s">
        <v>330</v>
      </c>
      <c r="C366" s="17" t="s">
        <v>354</v>
      </c>
      <c r="D366" s="13">
        <v>19</v>
      </c>
      <c r="E366" s="39">
        <v>75.73</v>
      </c>
      <c r="F366" s="13">
        <f t="shared" si="7"/>
        <v>1438.87</v>
      </c>
    </row>
    <row r="367" s="1" customFormat="1" ht="25" customHeight="1" spans="1:6">
      <c r="A367" s="10" t="s">
        <v>8</v>
      </c>
      <c r="B367" s="10" t="s">
        <v>330</v>
      </c>
      <c r="C367" s="17" t="s">
        <v>355</v>
      </c>
      <c r="D367" s="13">
        <v>17</v>
      </c>
      <c r="E367" s="39">
        <v>75.73</v>
      </c>
      <c r="F367" s="13">
        <f t="shared" si="7"/>
        <v>1287.41</v>
      </c>
    </row>
    <row r="368" s="1" customFormat="1" ht="25" customHeight="1" spans="1:6">
      <c r="A368" s="10" t="s">
        <v>8</v>
      </c>
      <c r="B368" s="10" t="s">
        <v>330</v>
      </c>
      <c r="C368" s="17" t="s">
        <v>356</v>
      </c>
      <c r="D368" s="13">
        <v>19</v>
      </c>
      <c r="E368" s="39">
        <v>75.73</v>
      </c>
      <c r="F368" s="13">
        <f t="shared" si="7"/>
        <v>1438.87</v>
      </c>
    </row>
    <row r="369" s="1" customFormat="1" ht="25" customHeight="1" spans="1:6">
      <c r="A369" s="10" t="s">
        <v>8</v>
      </c>
      <c r="B369" s="10" t="s">
        <v>330</v>
      </c>
      <c r="C369" s="17" t="s">
        <v>357</v>
      </c>
      <c r="D369" s="13">
        <v>60</v>
      </c>
      <c r="E369" s="39">
        <v>75.73</v>
      </c>
      <c r="F369" s="13">
        <f t="shared" si="7"/>
        <v>4543.8</v>
      </c>
    </row>
    <row r="370" s="1" customFormat="1" ht="25" customHeight="1" spans="1:6">
      <c r="A370" s="10" t="s">
        <v>8</v>
      </c>
      <c r="B370" s="10" t="s">
        <v>330</v>
      </c>
      <c r="C370" s="31" t="s">
        <v>195</v>
      </c>
      <c r="D370" s="13">
        <v>29.1</v>
      </c>
      <c r="E370" s="39">
        <v>75.73</v>
      </c>
      <c r="F370" s="13">
        <f t="shared" si="7"/>
        <v>2203.743</v>
      </c>
    </row>
    <row r="371" s="1" customFormat="1" ht="25" customHeight="1" spans="1:6">
      <c r="A371" s="22" t="s">
        <v>8</v>
      </c>
      <c r="B371" s="22" t="s">
        <v>330</v>
      </c>
      <c r="C371" s="23" t="s">
        <v>358</v>
      </c>
      <c r="D371" s="26">
        <v>33.25</v>
      </c>
      <c r="E371" s="40">
        <v>75.73</v>
      </c>
      <c r="F371" s="26">
        <f t="shared" si="7"/>
        <v>2518.0225</v>
      </c>
    </row>
    <row r="372" s="3" customFormat="1" ht="25" customHeight="1" spans="1:6">
      <c r="A372" s="22" t="s">
        <v>8</v>
      </c>
      <c r="B372" s="22" t="s">
        <v>330</v>
      </c>
      <c r="C372" s="23" t="s">
        <v>359</v>
      </c>
      <c r="D372" s="26">
        <v>33.25</v>
      </c>
      <c r="E372" s="40">
        <v>75.73</v>
      </c>
      <c r="F372" s="26">
        <f t="shared" si="7"/>
        <v>2518.0225</v>
      </c>
    </row>
    <row r="373" s="3" customFormat="1" ht="25" customHeight="1" spans="1:6">
      <c r="A373" s="10" t="s">
        <v>8</v>
      </c>
      <c r="B373" s="10" t="s">
        <v>330</v>
      </c>
      <c r="C373" s="17" t="s">
        <v>360</v>
      </c>
      <c r="D373" s="13">
        <v>38</v>
      </c>
      <c r="E373" s="39">
        <v>75.73</v>
      </c>
      <c r="F373" s="13">
        <f t="shared" si="7"/>
        <v>2877.74</v>
      </c>
    </row>
    <row r="374" s="1" customFormat="1" ht="25" customHeight="1" spans="1:6">
      <c r="A374" s="10" t="s">
        <v>8</v>
      </c>
      <c r="B374" s="10" t="s">
        <v>330</v>
      </c>
      <c r="C374" s="17" t="s">
        <v>361</v>
      </c>
      <c r="D374" s="13">
        <v>45.6</v>
      </c>
      <c r="E374" s="39">
        <v>75.73</v>
      </c>
      <c r="F374" s="13">
        <f t="shared" si="7"/>
        <v>3453.288</v>
      </c>
    </row>
    <row r="375" s="1" customFormat="1" ht="25" customHeight="1" spans="1:6">
      <c r="A375" s="10" t="s">
        <v>8</v>
      </c>
      <c r="B375" s="10" t="s">
        <v>330</v>
      </c>
      <c r="C375" s="17" t="s">
        <v>362</v>
      </c>
      <c r="D375" s="13">
        <v>20</v>
      </c>
      <c r="E375" s="39">
        <v>75.73</v>
      </c>
      <c r="F375" s="13">
        <f t="shared" si="7"/>
        <v>1514.6</v>
      </c>
    </row>
    <row r="376" s="1" customFormat="1" ht="25" customHeight="1" spans="1:6">
      <c r="A376" s="10" t="s">
        <v>8</v>
      </c>
      <c r="B376" s="10" t="s">
        <v>330</v>
      </c>
      <c r="C376" s="17" t="s">
        <v>363</v>
      </c>
      <c r="D376" s="13">
        <v>98.5</v>
      </c>
      <c r="E376" s="39">
        <v>75.73</v>
      </c>
      <c r="F376" s="13">
        <f t="shared" si="7"/>
        <v>7459.405</v>
      </c>
    </row>
    <row r="377" s="1" customFormat="1" ht="25" customHeight="1" spans="1:6">
      <c r="A377" s="10" t="s">
        <v>8</v>
      </c>
      <c r="B377" s="10" t="s">
        <v>330</v>
      </c>
      <c r="C377" s="17" t="s">
        <v>364</v>
      </c>
      <c r="D377" s="13">
        <v>30</v>
      </c>
      <c r="E377" s="39">
        <v>75.73</v>
      </c>
      <c r="F377" s="13">
        <f t="shared" si="7"/>
        <v>2271.9</v>
      </c>
    </row>
    <row r="378" s="1" customFormat="1" ht="25" customHeight="1" spans="1:6">
      <c r="A378" s="10" t="s">
        <v>8</v>
      </c>
      <c r="B378" s="10" t="s">
        <v>330</v>
      </c>
      <c r="C378" s="17" t="s">
        <v>365</v>
      </c>
      <c r="D378" s="13">
        <v>10</v>
      </c>
      <c r="E378" s="39">
        <v>75.73</v>
      </c>
      <c r="F378" s="13">
        <f t="shared" si="7"/>
        <v>757.3</v>
      </c>
    </row>
    <row r="379" s="1" customFormat="1" ht="25" customHeight="1" spans="1:6">
      <c r="A379" s="10" t="s">
        <v>8</v>
      </c>
      <c r="B379" s="10" t="s">
        <v>330</v>
      </c>
      <c r="C379" s="17" t="s">
        <v>366</v>
      </c>
      <c r="D379" s="13">
        <v>10</v>
      </c>
      <c r="E379" s="39">
        <v>75.73</v>
      </c>
      <c r="F379" s="13">
        <f t="shared" si="7"/>
        <v>757.3</v>
      </c>
    </row>
    <row r="380" s="1" customFormat="1" ht="25" customHeight="1" spans="1:6">
      <c r="A380" s="10" t="s">
        <v>8</v>
      </c>
      <c r="B380" s="10" t="s">
        <v>330</v>
      </c>
      <c r="C380" s="17" t="s">
        <v>367</v>
      </c>
      <c r="D380" s="13">
        <v>10</v>
      </c>
      <c r="E380" s="39">
        <v>75.73</v>
      </c>
      <c r="F380" s="13">
        <f t="shared" si="7"/>
        <v>757.3</v>
      </c>
    </row>
    <row r="381" s="1" customFormat="1" ht="25" customHeight="1" spans="1:6">
      <c r="A381" s="10" t="s">
        <v>8</v>
      </c>
      <c r="B381" s="10" t="s">
        <v>330</v>
      </c>
      <c r="C381" s="17" t="s">
        <v>368</v>
      </c>
      <c r="D381" s="13">
        <v>65.5</v>
      </c>
      <c r="E381" s="39">
        <v>75.73</v>
      </c>
      <c r="F381" s="13">
        <f t="shared" si="7"/>
        <v>4960.315</v>
      </c>
    </row>
    <row r="382" s="1" customFormat="1" ht="25" customHeight="1" spans="1:6">
      <c r="A382" s="10" t="s">
        <v>8</v>
      </c>
      <c r="B382" s="10" t="s">
        <v>330</v>
      </c>
      <c r="C382" s="17" t="s">
        <v>369</v>
      </c>
      <c r="D382" s="13">
        <v>5</v>
      </c>
      <c r="E382" s="39">
        <v>75.73</v>
      </c>
      <c r="F382" s="13">
        <f t="shared" si="7"/>
        <v>378.65</v>
      </c>
    </row>
    <row r="383" s="1" customFormat="1" ht="25" customHeight="1" spans="1:6">
      <c r="A383" s="10" t="s">
        <v>8</v>
      </c>
      <c r="B383" s="10" t="s">
        <v>330</v>
      </c>
      <c r="C383" s="17" t="s">
        <v>370</v>
      </c>
      <c r="D383" s="13">
        <v>54.1</v>
      </c>
      <c r="E383" s="39">
        <v>75.73</v>
      </c>
      <c r="F383" s="13">
        <f t="shared" si="7"/>
        <v>4096.993</v>
      </c>
    </row>
    <row r="384" s="1" customFormat="1" ht="25" customHeight="1" spans="1:6">
      <c r="A384" s="10" t="s">
        <v>8</v>
      </c>
      <c r="B384" s="10" t="s">
        <v>330</v>
      </c>
      <c r="C384" s="17" t="s">
        <v>371</v>
      </c>
      <c r="D384" s="13">
        <v>145.4</v>
      </c>
      <c r="E384" s="39">
        <v>75.73</v>
      </c>
      <c r="F384" s="13">
        <f t="shared" si="7"/>
        <v>11011.142</v>
      </c>
    </row>
    <row r="385" s="1" customFormat="1" ht="25" customHeight="1" spans="1:6">
      <c r="A385" s="10" t="s">
        <v>8</v>
      </c>
      <c r="B385" s="10" t="s">
        <v>330</v>
      </c>
      <c r="C385" s="17" t="s">
        <v>372</v>
      </c>
      <c r="D385" s="13">
        <v>153.25</v>
      </c>
      <c r="E385" s="39">
        <v>75.73</v>
      </c>
      <c r="F385" s="13">
        <f t="shared" si="7"/>
        <v>11605.6225</v>
      </c>
    </row>
    <row r="386" s="1" customFormat="1" ht="25" customHeight="1" spans="1:6">
      <c r="A386" s="10" t="s">
        <v>8</v>
      </c>
      <c r="B386" s="10" t="s">
        <v>330</v>
      </c>
      <c r="C386" s="17" t="s">
        <v>373</v>
      </c>
      <c r="D386" s="13">
        <v>37</v>
      </c>
      <c r="E386" s="39">
        <v>75.73</v>
      </c>
      <c r="F386" s="13">
        <f t="shared" si="7"/>
        <v>2802.01</v>
      </c>
    </row>
    <row r="387" s="1" customFormat="1" ht="25" customHeight="1" spans="1:6">
      <c r="A387" s="10" t="s">
        <v>8</v>
      </c>
      <c r="B387" s="10" t="s">
        <v>330</v>
      </c>
      <c r="C387" s="17" t="s">
        <v>374</v>
      </c>
      <c r="D387" s="28">
        <v>52.8</v>
      </c>
      <c r="E387" s="39">
        <v>75.73</v>
      </c>
      <c r="F387" s="13">
        <f t="shared" si="7"/>
        <v>3998.544</v>
      </c>
    </row>
    <row r="388" s="1" customFormat="1" ht="25" customHeight="1" spans="1:6">
      <c r="A388" s="10" t="s">
        <v>8</v>
      </c>
      <c r="B388" s="10" t="s">
        <v>330</v>
      </c>
      <c r="C388" s="17" t="s">
        <v>375</v>
      </c>
      <c r="D388" s="28">
        <v>77</v>
      </c>
      <c r="E388" s="39">
        <v>75.73</v>
      </c>
      <c r="F388" s="13">
        <f t="shared" si="7"/>
        <v>5831.21</v>
      </c>
    </row>
    <row r="389" s="1" customFormat="1" ht="25" customHeight="1" spans="1:6">
      <c r="A389" s="10" t="s">
        <v>8</v>
      </c>
      <c r="B389" s="10" t="s">
        <v>330</v>
      </c>
      <c r="C389" s="17" t="s">
        <v>376</v>
      </c>
      <c r="D389" s="28">
        <v>23</v>
      </c>
      <c r="E389" s="39">
        <v>75.73</v>
      </c>
      <c r="F389" s="13">
        <f t="shared" si="7"/>
        <v>1741.79</v>
      </c>
    </row>
    <row r="390" s="1" customFormat="1" ht="25" customHeight="1" spans="1:6">
      <c r="A390" s="10" t="s">
        <v>8</v>
      </c>
      <c r="B390" s="10" t="s">
        <v>330</v>
      </c>
      <c r="C390" s="17" t="s">
        <v>377</v>
      </c>
      <c r="D390" s="28">
        <v>100</v>
      </c>
      <c r="E390" s="39">
        <v>75.73</v>
      </c>
      <c r="F390" s="13">
        <f t="shared" si="7"/>
        <v>7573</v>
      </c>
    </row>
    <row r="391" s="1" customFormat="1" ht="25" customHeight="1" spans="1:6">
      <c r="A391" s="10" t="s">
        <v>8</v>
      </c>
      <c r="B391" s="10" t="s">
        <v>330</v>
      </c>
      <c r="C391" s="17" t="s">
        <v>260</v>
      </c>
      <c r="D391" s="28">
        <v>79.5</v>
      </c>
      <c r="E391" s="39">
        <v>75.73</v>
      </c>
      <c r="F391" s="13">
        <f t="shared" si="7"/>
        <v>6020.535</v>
      </c>
    </row>
    <row r="392" s="1" customFormat="1" ht="25" customHeight="1" spans="1:6">
      <c r="A392" s="10" t="s">
        <v>8</v>
      </c>
      <c r="B392" s="10" t="s">
        <v>330</v>
      </c>
      <c r="C392" s="17" t="s">
        <v>378</v>
      </c>
      <c r="D392" s="28">
        <v>23</v>
      </c>
      <c r="E392" s="39">
        <v>75.73</v>
      </c>
      <c r="F392" s="13">
        <f t="shared" si="7"/>
        <v>1741.79</v>
      </c>
    </row>
    <row r="393" s="1" customFormat="1" ht="25" customHeight="1" spans="1:6">
      <c r="A393" s="10" t="s">
        <v>8</v>
      </c>
      <c r="B393" s="10" t="s">
        <v>330</v>
      </c>
      <c r="C393" s="17" t="s">
        <v>379</v>
      </c>
      <c r="D393" s="28">
        <v>108.5</v>
      </c>
      <c r="E393" s="39">
        <v>75.73</v>
      </c>
      <c r="F393" s="13">
        <f t="shared" si="7"/>
        <v>8216.705</v>
      </c>
    </row>
    <row r="394" s="1" customFormat="1" ht="25" customHeight="1" spans="1:6">
      <c r="A394" s="10" t="s">
        <v>8</v>
      </c>
      <c r="B394" s="10" t="s">
        <v>330</v>
      </c>
      <c r="C394" s="17" t="s">
        <v>380</v>
      </c>
      <c r="D394" s="28">
        <v>3.9</v>
      </c>
      <c r="E394" s="39">
        <v>75.73</v>
      </c>
      <c r="F394" s="13">
        <f t="shared" si="7"/>
        <v>295.347</v>
      </c>
    </row>
    <row r="395" s="1" customFormat="1" ht="25" customHeight="1" spans="1:6">
      <c r="A395" s="10" t="s">
        <v>8</v>
      </c>
      <c r="B395" s="10" t="s">
        <v>330</v>
      </c>
      <c r="C395" s="17" t="s">
        <v>381</v>
      </c>
      <c r="D395" s="28">
        <v>22.9</v>
      </c>
      <c r="E395" s="39">
        <v>75.73</v>
      </c>
      <c r="F395" s="13">
        <f t="shared" si="7"/>
        <v>1734.217</v>
      </c>
    </row>
    <row r="396" s="1" customFormat="1" ht="25" customHeight="1" spans="1:6">
      <c r="A396" s="10" t="s">
        <v>8</v>
      </c>
      <c r="B396" s="10" t="s">
        <v>330</v>
      </c>
      <c r="C396" s="17" t="s">
        <v>382</v>
      </c>
      <c r="D396" s="28">
        <v>80</v>
      </c>
      <c r="E396" s="39">
        <v>75.73</v>
      </c>
      <c r="F396" s="13">
        <f t="shared" ref="F396:F459" si="8">D396*E396</f>
        <v>6058.4</v>
      </c>
    </row>
    <row r="397" s="1" customFormat="1" ht="25" customHeight="1" spans="1:6">
      <c r="A397" s="10" t="s">
        <v>8</v>
      </c>
      <c r="B397" s="10" t="s">
        <v>330</v>
      </c>
      <c r="C397" s="17" t="s">
        <v>383</v>
      </c>
      <c r="D397" s="28">
        <v>40</v>
      </c>
      <c r="E397" s="39">
        <v>75.73</v>
      </c>
      <c r="F397" s="13">
        <f t="shared" si="8"/>
        <v>3029.2</v>
      </c>
    </row>
    <row r="398" s="1" customFormat="1" ht="25" customHeight="1" spans="1:6">
      <c r="A398" s="10" t="s">
        <v>8</v>
      </c>
      <c r="B398" s="10" t="s">
        <v>330</v>
      </c>
      <c r="C398" s="17" t="s">
        <v>384</v>
      </c>
      <c r="D398" s="28">
        <v>62.1</v>
      </c>
      <c r="E398" s="39">
        <v>75.73</v>
      </c>
      <c r="F398" s="13">
        <f t="shared" si="8"/>
        <v>4702.833</v>
      </c>
    </row>
    <row r="399" s="1" customFormat="1" ht="25" customHeight="1" spans="1:6">
      <c r="A399" s="10" t="s">
        <v>8</v>
      </c>
      <c r="B399" s="10" t="s">
        <v>330</v>
      </c>
      <c r="C399" s="17" t="s">
        <v>385</v>
      </c>
      <c r="D399" s="28">
        <v>40</v>
      </c>
      <c r="E399" s="39">
        <v>75.73</v>
      </c>
      <c r="F399" s="13">
        <f t="shared" si="8"/>
        <v>3029.2</v>
      </c>
    </row>
    <row r="400" s="1" customFormat="1" ht="25" customHeight="1" spans="1:6">
      <c r="A400" s="10" t="s">
        <v>8</v>
      </c>
      <c r="B400" s="10" t="s">
        <v>330</v>
      </c>
      <c r="C400" s="17" t="s">
        <v>386</v>
      </c>
      <c r="D400" s="28">
        <v>40</v>
      </c>
      <c r="E400" s="39">
        <v>75.73</v>
      </c>
      <c r="F400" s="13">
        <f t="shared" si="8"/>
        <v>3029.2</v>
      </c>
    </row>
    <row r="401" s="1" customFormat="1" ht="25" customHeight="1" spans="1:6">
      <c r="A401" s="10" t="s">
        <v>8</v>
      </c>
      <c r="B401" s="10" t="s">
        <v>330</v>
      </c>
      <c r="C401" s="41" t="s">
        <v>387</v>
      </c>
      <c r="D401" s="28">
        <v>2</v>
      </c>
      <c r="E401" s="39">
        <v>75.73</v>
      </c>
      <c r="F401" s="13">
        <f t="shared" si="8"/>
        <v>151.46</v>
      </c>
    </row>
    <row r="402" s="1" customFormat="1" ht="25" customHeight="1" spans="1:6">
      <c r="A402" s="10" t="s">
        <v>8</v>
      </c>
      <c r="B402" s="10" t="s">
        <v>330</v>
      </c>
      <c r="C402" s="17" t="s">
        <v>388</v>
      </c>
      <c r="D402" s="28">
        <v>30.7</v>
      </c>
      <c r="E402" s="39">
        <v>75.73</v>
      </c>
      <c r="F402" s="13">
        <f t="shared" si="8"/>
        <v>2324.911</v>
      </c>
    </row>
    <row r="403" s="1" customFormat="1" ht="25" customHeight="1" spans="1:6">
      <c r="A403" s="10" t="s">
        <v>8</v>
      </c>
      <c r="B403" s="10" t="s">
        <v>330</v>
      </c>
      <c r="C403" s="17" t="s">
        <v>389</v>
      </c>
      <c r="D403" s="28">
        <v>13.5</v>
      </c>
      <c r="E403" s="39">
        <v>75.73</v>
      </c>
      <c r="F403" s="13">
        <f t="shared" si="8"/>
        <v>1022.355</v>
      </c>
    </row>
    <row r="404" s="1" customFormat="1" ht="25" customHeight="1" spans="1:6">
      <c r="A404" s="10" t="s">
        <v>8</v>
      </c>
      <c r="B404" s="10" t="s">
        <v>330</v>
      </c>
      <c r="C404" s="17" t="s">
        <v>390</v>
      </c>
      <c r="D404" s="28">
        <v>27</v>
      </c>
      <c r="E404" s="39">
        <v>75.73</v>
      </c>
      <c r="F404" s="13">
        <f t="shared" si="8"/>
        <v>2044.71</v>
      </c>
    </row>
    <row r="405" s="1" customFormat="1" ht="25" customHeight="1" spans="1:6">
      <c r="A405" s="10" t="s">
        <v>8</v>
      </c>
      <c r="B405" s="10" t="s">
        <v>330</v>
      </c>
      <c r="C405" s="17" t="s">
        <v>391</v>
      </c>
      <c r="D405" s="28">
        <v>96.5</v>
      </c>
      <c r="E405" s="39">
        <v>75.73</v>
      </c>
      <c r="F405" s="13">
        <f t="shared" si="8"/>
        <v>7307.945</v>
      </c>
    </row>
    <row r="406" s="1" customFormat="1" ht="25" customHeight="1" spans="1:6">
      <c r="A406" s="10" t="s">
        <v>8</v>
      </c>
      <c r="B406" s="10" t="s">
        <v>330</v>
      </c>
      <c r="C406" s="17" t="s">
        <v>12</v>
      </c>
      <c r="D406" s="28">
        <v>37.3</v>
      </c>
      <c r="E406" s="39">
        <v>75.73</v>
      </c>
      <c r="F406" s="13">
        <f t="shared" si="8"/>
        <v>2824.729</v>
      </c>
    </row>
    <row r="407" s="1" customFormat="1" ht="25" customHeight="1" spans="1:6">
      <c r="A407" s="10" t="s">
        <v>8</v>
      </c>
      <c r="B407" s="10" t="s">
        <v>330</v>
      </c>
      <c r="C407" s="17" t="s">
        <v>392</v>
      </c>
      <c r="D407" s="28">
        <v>20</v>
      </c>
      <c r="E407" s="39">
        <v>75.73</v>
      </c>
      <c r="F407" s="13">
        <f t="shared" si="8"/>
        <v>1514.6</v>
      </c>
    </row>
    <row r="408" s="1" customFormat="1" ht="25" customHeight="1" spans="1:6">
      <c r="A408" s="10" t="s">
        <v>8</v>
      </c>
      <c r="B408" s="10" t="s">
        <v>330</v>
      </c>
      <c r="C408" s="17" t="s">
        <v>393</v>
      </c>
      <c r="D408" s="28">
        <v>10</v>
      </c>
      <c r="E408" s="39">
        <v>75.73</v>
      </c>
      <c r="F408" s="13">
        <f t="shared" si="8"/>
        <v>757.3</v>
      </c>
    </row>
    <row r="409" s="1" customFormat="1" ht="25" customHeight="1" spans="1:6">
      <c r="A409" s="10" t="s">
        <v>8</v>
      </c>
      <c r="B409" s="10" t="s">
        <v>330</v>
      </c>
      <c r="C409" s="17" t="s">
        <v>394</v>
      </c>
      <c r="D409" s="28">
        <v>77.5</v>
      </c>
      <c r="E409" s="39">
        <v>75.73</v>
      </c>
      <c r="F409" s="13">
        <f t="shared" si="8"/>
        <v>5869.075</v>
      </c>
    </row>
    <row r="410" s="1" customFormat="1" ht="25" customHeight="1" spans="1:6">
      <c r="A410" s="10" t="s">
        <v>8</v>
      </c>
      <c r="B410" s="10" t="s">
        <v>330</v>
      </c>
      <c r="C410" s="17" t="s">
        <v>395</v>
      </c>
      <c r="D410" s="28">
        <v>47.5</v>
      </c>
      <c r="E410" s="39">
        <v>75.73</v>
      </c>
      <c r="F410" s="13">
        <f t="shared" si="8"/>
        <v>3597.175</v>
      </c>
    </row>
    <row r="411" s="1" customFormat="1" ht="25" customHeight="1" spans="1:6">
      <c r="A411" s="10" t="s">
        <v>8</v>
      </c>
      <c r="B411" s="10" t="s">
        <v>330</v>
      </c>
      <c r="C411" s="17" t="s">
        <v>396</v>
      </c>
      <c r="D411" s="28">
        <v>38</v>
      </c>
      <c r="E411" s="39">
        <v>75.73</v>
      </c>
      <c r="F411" s="13">
        <f t="shared" si="8"/>
        <v>2877.74</v>
      </c>
    </row>
    <row r="412" s="1" customFormat="1" ht="25" customHeight="1" spans="1:6">
      <c r="A412" s="10" t="s">
        <v>8</v>
      </c>
      <c r="B412" s="10" t="s">
        <v>330</v>
      </c>
      <c r="C412" s="17" t="s">
        <v>397</v>
      </c>
      <c r="D412" s="28">
        <v>38</v>
      </c>
      <c r="E412" s="39">
        <v>75.73</v>
      </c>
      <c r="F412" s="13">
        <f t="shared" si="8"/>
        <v>2877.74</v>
      </c>
    </row>
    <row r="413" s="1" customFormat="1" ht="25" customHeight="1" spans="1:6">
      <c r="A413" s="10" t="s">
        <v>8</v>
      </c>
      <c r="B413" s="10" t="s">
        <v>330</v>
      </c>
      <c r="C413" s="17" t="s">
        <v>398</v>
      </c>
      <c r="D413" s="28">
        <v>67</v>
      </c>
      <c r="E413" s="39">
        <v>75.73</v>
      </c>
      <c r="F413" s="13">
        <f t="shared" si="8"/>
        <v>5073.91</v>
      </c>
    </row>
    <row r="414" s="1" customFormat="1" ht="25" customHeight="1" spans="1:6">
      <c r="A414" s="11" t="s">
        <v>8</v>
      </c>
      <c r="B414" s="11" t="s">
        <v>330</v>
      </c>
      <c r="C414" s="17" t="s">
        <v>399</v>
      </c>
      <c r="D414" s="13">
        <v>55.8</v>
      </c>
      <c r="E414" s="39">
        <v>75.73</v>
      </c>
      <c r="F414" s="13">
        <f t="shared" si="8"/>
        <v>4225.734</v>
      </c>
    </row>
    <row r="415" s="1" customFormat="1" ht="25" customHeight="1" spans="1:6">
      <c r="A415" s="11" t="s">
        <v>8</v>
      </c>
      <c r="B415" s="11" t="s">
        <v>330</v>
      </c>
      <c r="C415" s="31" t="s">
        <v>400</v>
      </c>
      <c r="D415" s="13">
        <v>32</v>
      </c>
      <c r="E415" s="39">
        <v>75.73</v>
      </c>
      <c r="F415" s="13">
        <f t="shared" si="8"/>
        <v>2423.36</v>
      </c>
    </row>
    <row r="416" s="1" customFormat="1" ht="25" customHeight="1" spans="1:6">
      <c r="A416" s="11" t="s">
        <v>8</v>
      </c>
      <c r="B416" s="11" t="s">
        <v>330</v>
      </c>
      <c r="C416" s="17" t="s">
        <v>401</v>
      </c>
      <c r="D416" s="13">
        <v>142</v>
      </c>
      <c r="E416" s="39">
        <v>75.73</v>
      </c>
      <c r="F416" s="13">
        <f t="shared" si="8"/>
        <v>10753.66</v>
      </c>
    </row>
    <row r="417" s="3" customFormat="1" ht="25" customHeight="1" spans="1:6">
      <c r="A417" s="11" t="s">
        <v>8</v>
      </c>
      <c r="B417" s="11" t="s">
        <v>330</v>
      </c>
      <c r="C417" s="17" t="s">
        <v>402</v>
      </c>
      <c r="D417" s="13">
        <v>33.9</v>
      </c>
      <c r="E417" s="39">
        <v>75.73</v>
      </c>
      <c r="F417" s="13">
        <f t="shared" si="8"/>
        <v>2567.247</v>
      </c>
    </row>
    <row r="418" s="1" customFormat="1" ht="25" customHeight="1" spans="1:6">
      <c r="A418" s="11" t="s">
        <v>8</v>
      </c>
      <c r="B418" s="11" t="s">
        <v>330</v>
      </c>
      <c r="C418" s="17" t="s">
        <v>403</v>
      </c>
      <c r="D418" s="13">
        <v>58</v>
      </c>
      <c r="E418" s="39">
        <v>75.73</v>
      </c>
      <c r="F418" s="13">
        <f t="shared" si="8"/>
        <v>4392.34</v>
      </c>
    </row>
    <row r="419" s="1" customFormat="1" ht="25" customHeight="1" spans="1:6">
      <c r="A419" s="11" t="s">
        <v>8</v>
      </c>
      <c r="B419" s="11" t="s">
        <v>330</v>
      </c>
      <c r="C419" s="17" t="s">
        <v>404</v>
      </c>
      <c r="D419" s="13">
        <v>40.7</v>
      </c>
      <c r="E419" s="39">
        <v>75.73</v>
      </c>
      <c r="F419" s="13">
        <f t="shared" si="8"/>
        <v>3082.211</v>
      </c>
    </row>
    <row r="420" s="1" customFormat="1" ht="25" customHeight="1" spans="1:6">
      <c r="A420" s="10" t="s">
        <v>8</v>
      </c>
      <c r="B420" s="10" t="s">
        <v>330</v>
      </c>
      <c r="C420" s="17" t="s">
        <v>405</v>
      </c>
      <c r="D420" s="28">
        <v>65</v>
      </c>
      <c r="E420" s="39">
        <v>75.73</v>
      </c>
      <c r="F420" s="13">
        <f t="shared" si="8"/>
        <v>4922.45</v>
      </c>
    </row>
    <row r="421" s="1" customFormat="1" ht="25" customHeight="1" spans="1:6">
      <c r="A421" s="10" t="s">
        <v>8</v>
      </c>
      <c r="B421" s="10" t="s">
        <v>330</v>
      </c>
      <c r="C421" s="41" t="s">
        <v>406</v>
      </c>
      <c r="D421" s="28">
        <v>41.1</v>
      </c>
      <c r="E421" s="39">
        <v>75.73</v>
      </c>
      <c r="F421" s="13">
        <f t="shared" si="8"/>
        <v>3112.503</v>
      </c>
    </row>
    <row r="422" s="1" customFormat="1" ht="25" customHeight="1" spans="1:6">
      <c r="A422" s="10" t="s">
        <v>8</v>
      </c>
      <c r="B422" s="10" t="s">
        <v>330</v>
      </c>
      <c r="C422" s="17" t="s">
        <v>407</v>
      </c>
      <c r="D422" s="28">
        <v>38</v>
      </c>
      <c r="E422" s="39">
        <v>75.73</v>
      </c>
      <c r="F422" s="13">
        <f t="shared" si="8"/>
        <v>2877.74</v>
      </c>
    </row>
    <row r="423" s="1" customFormat="1" ht="25" customHeight="1" spans="1:6">
      <c r="A423" s="10" t="s">
        <v>8</v>
      </c>
      <c r="B423" s="10" t="s">
        <v>330</v>
      </c>
      <c r="C423" s="17" t="s">
        <v>408</v>
      </c>
      <c r="D423" s="28">
        <v>28.5</v>
      </c>
      <c r="E423" s="39">
        <v>75.73</v>
      </c>
      <c r="F423" s="13">
        <f t="shared" si="8"/>
        <v>2158.305</v>
      </c>
    </row>
    <row r="424" s="1" customFormat="1" ht="25" customHeight="1" spans="1:6">
      <c r="A424" s="11" t="s">
        <v>8</v>
      </c>
      <c r="B424" s="11" t="s">
        <v>330</v>
      </c>
      <c r="C424" s="17" t="s">
        <v>409</v>
      </c>
      <c r="D424" s="13">
        <v>76</v>
      </c>
      <c r="E424" s="39">
        <v>75.73</v>
      </c>
      <c r="F424" s="13">
        <f t="shared" si="8"/>
        <v>5755.48</v>
      </c>
    </row>
    <row r="425" s="1" customFormat="1" ht="25" customHeight="1" spans="1:6">
      <c r="A425" s="11" t="s">
        <v>8</v>
      </c>
      <c r="B425" s="11" t="s">
        <v>330</v>
      </c>
      <c r="C425" s="17" t="s">
        <v>410</v>
      </c>
      <c r="D425" s="13">
        <v>83.1</v>
      </c>
      <c r="E425" s="39">
        <v>75.73</v>
      </c>
      <c r="F425" s="13">
        <f t="shared" si="8"/>
        <v>6293.163</v>
      </c>
    </row>
    <row r="426" s="1" customFormat="1" ht="25" customHeight="1" spans="1:6">
      <c r="A426" s="11" t="s">
        <v>8</v>
      </c>
      <c r="B426" s="11" t="s">
        <v>330</v>
      </c>
      <c r="C426" s="17" t="s">
        <v>411</v>
      </c>
      <c r="D426" s="13">
        <v>107.5</v>
      </c>
      <c r="E426" s="39">
        <v>75.73</v>
      </c>
      <c r="F426" s="13">
        <f t="shared" si="8"/>
        <v>8140.975</v>
      </c>
    </row>
    <row r="427" s="1" customFormat="1" ht="25" customHeight="1" spans="1:6">
      <c r="A427" s="11" t="s">
        <v>8</v>
      </c>
      <c r="B427" s="11" t="s">
        <v>330</v>
      </c>
      <c r="C427" s="17" t="s">
        <v>412</v>
      </c>
      <c r="D427" s="13">
        <v>17.5</v>
      </c>
      <c r="E427" s="39">
        <v>75.73</v>
      </c>
      <c r="F427" s="13">
        <f t="shared" si="8"/>
        <v>1325.275</v>
      </c>
    </row>
    <row r="428" s="1" customFormat="1" ht="25" customHeight="1" spans="1:6">
      <c r="A428" s="11" t="s">
        <v>8</v>
      </c>
      <c r="B428" s="11" t="s">
        <v>330</v>
      </c>
      <c r="C428" s="17" t="s">
        <v>413</v>
      </c>
      <c r="D428" s="13">
        <v>47.5</v>
      </c>
      <c r="E428" s="39">
        <v>75.73</v>
      </c>
      <c r="F428" s="13">
        <f t="shared" si="8"/>
        <v>3597.175</v>
      </c>
    </row>
    <row r="429" s="1" customFormat="1" ht="25" customHeight="1" spans="1:6">
      <c r="A429" s="11" t="s">
        <v>8</v>
      </c>
      <c r="B429" s="11" t="s">
        <v>330</v>
      </c>
      <c r="C429" s="17" t="s">
        <v>414</v>
      </c>
      <c r="D429" s="13">
        <v>23.6</v>
      </c>
      <c r="E429" s="39">
        <v>75.73</v>
      </c>
      <c r="F429" s="13">
        <f t="shared" si="8"/>
        <v>1787.228</v>
      </c>
    </row>
    <row r="430" s="1" customFormat="1" ht="25" customHeight="1" spans="1:6">
      <c r="A430" s="11" t="s">
        <v>8</v>
      </c>
      <c r="B430" s="11" t="s">
        <v>330</v>
      </c>
      <c r="C430" s="17" t="s">
        <v>415</v>
      </c>
      <c r="D430" s="13">
        <v>7</v>
      </c>
      <c r="E430" s="39">
        <v>75.73</v>
      </c>
      <c r="F430" s="13">
        <f t="shared" si="8"/>
        <v>530.11</v>
      </c>
    </row>
    <row r="431" s="1" customFormat="1" ht="25" customHeight="1" spans="1:6">
      <c r="A431" s="11" t="s">
        <v>8</v>
      </c>
      <c r="B431" s="11" t="s">
        <v>330</v>
      </c>
      <c r="C431" s="17" t="s">
        <v>416</v>
      </c>
      <c r="D431" s="13">
        <v>6</v>
      </c>
      <c r="E431" s="39">
        <v>75.73</v>
      </c>
      <c r="F431" s="13">
        <f t="shared" si="8"/>
        <v>454.38</v>
      </c>
    </row>
    <row r="432" s="3" customFormat="1" ht="25" customHeight="1" spans="1:6">
      <c r="A432" s="11" t="s">
        <v>8</v>
      </c>
      <c r="B432" s="11" t="s">
        <v>330</v>
      </c>
      <c r="C432" s="30" t="s">
        <v>417</v>
      </c>
      <c r="D432" s="13">
        <v>10</v>
      </c>
      <c r="E432" s="39">
        <v>75.73</v>
      </c>
      <c r="F432" s="13">
        <f t="shared" si="8"/>
        <v>757.3</v>
      </c>
    </row>
    <row r="433" s="1" customFormat="1" ht="25" customHeight="1" spans="1:6">
      <c r="A433" s="10" t="s">
        <v>8</v>
      </c>
      <c r="B433" s="10" t="s">
        <v>330</v>
      </c>
      <c r="C433" s="30" t="s">
        <v>97</v>
      </c>
      <c r="D433" s="28">
        <v>16.6</v>
      </c>
      <c r="E433" s="39">
        <v>75.73</v>
      </c>
      <c r="F433" s="13">
        <f t="shared" si="8"/>
        <v>1257.118</v>
      </c>
    </row>
    <row r="434" s="1" customFormat="1" ht="25" customHeight="1" spans="1:6">
      <c r="A434" s="10" t="s">
        <v>8</v>
      </c>
      <c r="B434" s="10" t="s">
        <v>330</v>
      </c>
      <c r="C434" s="41" t="s">
        <v>418</v>
      </c>
      <c r="D434" s="28">
        <v>22.1</v>
      </c>
      <c r="E434" s="39">
        <v>75.73</v>
      </c>
      <c r="F434" s="13">
        <f t="shared" si="8"/>
        <v>1673.633</v>
      </c>
    </row>
    <row r="435" s="1" customFormat="1" ht="25" customHeight="1" spans="1:6">
      <c r="A435" s="10" t="s">
        <v>8</v>
      </c>
      <c r="B435" s="10" t="s">
        <v>330</v>
      </c>
      <c r="C435" s="30" t="s">
        <v>419</v>
      </c>
      <c r="D435" s="28">
        <v>12.36</v>
      </c>
      <c r="E435" s="39">
        <v>75.73</v>
      </c>
      <c r="F435" s="13">
        <f t="shared" si="8"/>
        <v>936.0228</v>
      </c>
    </row>
    <row r="436" s="1" customFormat="1" ht="25" customHeight="1" spans="1:6">
      <c r="A436" s="10" t="s">
        <v>8</v>
      </c>
      <c r="B436" s="10" t="s">
        <v>330</v>
      </c>
      <c r="C436" s="30" t="s">
        <v>420</v>
      </c>
      <c r="D436" s="28">
        <v>159.5</v>
      </c>
      <c r="E436" s="39">
        <v>75.73</v>
      </c>
      <c r="F436" s="13">
        <f t="shared" si="8"/>
        <v>12078.935</v>
      </c>
    </row>
    <row r="437" s="1" customFormat="1" ht="25" customHeight="1" spans="1:6">
      <c r="A437" s="10" t="s">
        <v>8</v>
      </c>
      <c r="B437" s="10" t="s">
        <v>330</v>
      </c>
      <c r="C437" s="17" t="s">
        <v>421</v>
      </c>
      <c r="D437" s="28">
        <v>77.5</v>
      </c>
      <c r="E437" s="39">
        <v>75.73</v>
      </c>
      <c r="F437" s="13">
        <f t="shared" si="8"/>
        <v>5869.075</v>
      </c>
    </row>
    <row r="438" s="1" customFormat="1" ht="25" customHeight="1" spans="1:6">
      <c r="A438" s="10" t="s">
        <v>8</v>
      </c>
      <c r="B438" s="10" t="s">
        <v>330</v>
      </c>
      <c r="C438" s="30" t="s">
        <v>422</v>
      </c>
      <c r="D438" s="28">
        <v>88.5</v>
      </c>
      <c r="E438" s="39">
        <v>75.73</v>
      </c>
      <c r="F438" s="13">
        <f t="shared" si="8"/>
        <v>6702.105</v>
      </c>
    </row>
    <row r="439" s="1" customFormat="1" ht="25" customHeight="1" spans="1:6">
      <c r="A439" s="10" t="s">
        <v>8</v>
      </c>
      <c r="B439" s="10" t="s">
        <v>330</v>
      </c>
      <c r="C439" s="30" t="s">
        <v>423</v>
      </c>
      <c r="D439" s="28">
        <v>33.2</v>
      </c>
      <c r="E439" s="39">
        <v>75.73</v>
      </c>
      <c r="F439" s="13">
        <f t="shared" si="8"/>
        <v>2514.236</v>
      </c>
    </row>
    <row r="440" s="1" customFormat="1" ht="25" customHeight="1" spans="1:6">
      <c r="A440" s="10" t="s">
        <v>8</v>
      </c>
      <c r="B440" s="10" t="s">
        <v>330</v>
      </c>
      <c r="C440" s="30" t="s">
        <v>28</v>
      </c>
      <c r="D440" s="28">
        <v>10</v>
      </c>
      <c r="E440" s="39">
        <v>75.73</v>
      </c>
      <c r="F440" s="13">
        <f t="shared" si="8"/>
        <v>757.3</v>
      </c>
    </row>
    <row r="441" s="1" customFormat="1" ht="25" customHeight="1" spans="1:6">
      <c r="A441" s="10" t="s">
        <v>8</v>
      </c>
      <c r="B441" s="10" t="s">
        <v>330</v>
      </c>
      <c r="C441" s="30" t="s">
        <v>424</v>
      </c>
      <c r="D441" s="28">
        <v>12</v>
      </c>
      <c r="E441" s="39">
        <v>75.73</v>
      </c>
      <c r="F441" s="13">
        <f t="shared" si="8"/>
        <v>908.76</v>
      </c>
    </row>
    <row r="442" s="1" customFormat="1" ht="25" customHeight="1" spans="1:6">
      <c r="A442" s="10" t="s">
        <v>8</v>
      </c>
      <c r="B442" s="10" t="s">
        <v>330</v>
      </c>
      <c r="C442" s="30" t="s">
        <v>425</v>
      </c>
      <c r="D442" s="28">
        <v>28.5</v>
      </c>
      <c r="E442" s="39">
        <v>75.73</v>
      </c>
      <c r="F442" s="13">
        <f t="shared" si="8"/>
        <v>2158.305</v>
      </c>
    </row>
    <row r="443" s="1" customFormat="1" ht="25" customHeight="1" spans="1:6">
      <c r="A443" s="10" t="s">
        <v>8</v>
      </c>
      <c r="B443" s="10" t="s">
        <v>330</v>
      </c>
      <c r="C443" s="30" t="s">
        <v>426</v>
      </c>
      <c r="D443" s="28">
        <v>28.5</v>
      </c>
      <c r="E443" s="39">
        <v>75.73</v>
      </c>
      <c r="F443" s="13">
        <f t="shared" si="8"/>
        <v>2158.305</v>
      </c>
    </row>
    <row r="444" s="1" customFormat="1" ht="25" customHeight="1" spans="1:6">
      <c r="A444" s="10" t="s">
        <v>8</v>
      </c>
      <c r="B444" s="10" t="s">
        <v>330</v>
      </c>
      <c r="C444" s="30" t="s">
        <v>427</v>
      </c>
      <c r="D444" s="28">
        <v>100</v>
      </c>
      <c r="E444" s="39">
        <v>75.73</v>
      </c>
      <c r="F444" s="13">
        <f t="shared" si="8"/>
        <v>7573</v>
      </c>
    </row>
    <row r="445" s="1" customFormat="1" ht="25" customHeight="1" spans="1:6">
      <c r="A445" s="10" t="s">
        <v>8</v>
      </c>
      <c r="B445" s="10" t="s">
        <v>330</v>
      </c>
      <c r="C445" s="41" t="s">
        <v>428</v>
      </c>
      <c r="D445" s="28">
        <v>5</v>
      </c>
      <c r="E445" s="39">
        <v>75.73</v>
      </c>
      <c r="F445" s="13">
        <f t="shared" si="8"/>
        <v>378.65</v>
      </c>
    </row>
    <row r="446" s="1" customFormat="1" ht="25" customHeight="1" spans="1:6">
      <c r="A446" s="10" t="s">
        <v>8</v>
      </c>
      <c r="B446" s="10" t="s">
        <v>330</v>
      </c>
      <c r="C446" s="42" t="s">
        <v>429</v>
      </c>
      <c r="D446" s="28">
        <v>12</v>
      </c>
      <c r="E446" s="39">
        <v>75.73</v>
      </c>
      <c r="F446" s="13">
        <f t="shared" si="8"/>
        <v>908.76</v>
      </c>
    </row>
    <row r="447" s="1" customFormat="1" ht="25" customHeight="1" spans="1:6">
      <c r="A447" s="10" t="s">
        <v>8</v>
      </c>
      <c r="B447" s="10" t="s">
        <v>330</v>
      </c>
      <c r="C447" s="42" t="s">
        <v>430</v>
      </c>
      <c r="D447" s="28">
        <v>81.8</v>
      </c>
      <c r="E447" s="39">
        <v>75.73</v>
      </c>
      <c r="F447" s="13">
        <f t="shared" si="8"/>
        <v>6194.714</v>
      </c>
    </row>
    <row r="448" s="1" customFormat="1" ht="25" customHeight="1" spans="1:6">
      <c r="A448" s="10" t="s">
        <v>8</v>
      </c>
      <c r="B448" s="10" t="s">
        <v>330</v>
      </c>
      <c r="C448" s="42" t="s">
        <v>431</v>
      </c>
      <c r="D448" s="28">
        <v>38</v>
      </c>
      <c r="E448" s="39">
        <v>75.73</v>
      </c>
      <c r="F448" s="13">
        <f t="shared" si="8"/>
        <v>2877.74</v>
      </c>
    </row>
    <row r="449" s="1" customFormat="1" ht="25" customHeight="1" spans="1:6">
      <c r="A449" s="10" t="s">
        <v>8</v>
      </c>
      <c r="B449" s="10" t="s">
        <v>330</v>
      </c>
      <c r="C449" s="42" t="s">
        <v>295</v>
      </c>
      <c r="D449" s="28">
        <v>60.4</v>
      </c>
      <c r="E449" s="39">
        <v>75.73</v>
      </c>
      <c r="F449" s="13">
        <f t="shared" si="8"/>
        <v>4574.092</v>
      </c>
    </row>
    <row r="450" s="1" customFormat="1" ht="25" customHeight="1" spans="1:6">
      <c r="A450" s="10" t="s">
        <v>8</v>
      </c>
      <c r="B450" s="10" t="s">
        <v>330</v>
      </c>
      <c r="C450" s="42" t="s">
        <v>432</v>
      </c>
      <c r="D450" s="28">
        <v>20</v>
      </c>
      <c r="E450" s="39">
        <v>75.73</v>
      </c>
      <c r="F450" s="13">
        <f t="shared" si="8"/>
        <v>1514.6</v>
      </c>
    </row>
    <row r="451" s="1" customFormat="1" ht="25" customHeight="1" spans="1:6">
      <c r="A451" s="10" t="s">
        <v>8</v>
      </c>
      <c r="B451" s="10" t="s">
        <v>330</v>
      </c>
      <c r="C451" s="42" t="s">
        <v>433</v>
      </c>
      <c r="D451" s="28">
        <v>60.04</v>
      </c>
      <c r="E451" s="39">
        <v>75.73</v>
      </c>
      <c r="F451" s="13">
        <f t="shared" si="8"/>
        <v>4546.8292</v>
      </c>
    </row>
    <row r="452" s="1" customFormat="1" ht="25" customHeight="1" spans="1:6">
      <c r="A452" s="10" t="s">
        <v>8</v>
      </c>
      <c r="B452" s="10" t="s">
        <v>330</v>
      </c>
      <c r="C452" s="42" t="s">
        <v>434</v>
      </c>
      <c r="D452" s="28">
        <v>28.9</v>
      </c>
      <c r="E452" s="39">
        <v>75.73</v>
      </c>
      <c r="F452" s="13">
        <f t="shared" si="8"/>
        <v>2188.597</v>
      </c>
    </row>
    <row r="453" s="1" customFormat="1" ht="25" customHeight="1" spans="1:6">
      <c r="A453" s="10" t="s">
        <v>8</v>
      </c>
      <c r="B453" s="10" t="s">
        <v>330</v>
      </c>
      <c r="C453" s="43" t="s">
        <v>435</v>
      </c>
      <c r="D453" s="28">
        <v>152.3</v>
      </c>
      <c r="E453" s="39">
        <v>75.73</v>
      </c>
      <c r="F453" s="13">
        <f t="shared" si="8"/>
        <v>11533.679</v>
      </c>
    </row>
    <row r="454" s="1" customFormat="1" ht="25" customHeight="1" spans="1:6">
      <c r="A454" s="10" t="s">
        <v>8</v>
      </c>
      <c r="B454" s="10" t="s">
        <v>436</v>
      </c>
      <c r="C454" s="44" t="s">
        <v>437</v>
      </c>
      <c r="D454" s="28">
        <v>65.7</v>
      </c>
      <c r="E454" s="39">
        <v>75.73</v>
      </c>
      <c r="F454" s="13">
        <f t="shared" si="8"/>
        <v>4975.461</v>
      </c>
    </row>
    <row r="455" s="1" customFormat="1" ht="25" customHeight="1" spans="1:6">
      <c r="A455" s="11" t="s">
        <v>8</v>
      </c>
      <c r="B455" s="11" t="s">
        <v>436</v>
      </c>
      <c r="C455" s="45" t="s">
        <v>400</v>
      </c>
      <c r="D455" s="13">
        <v>84.2</v>
      </c>
      <c r="E455" s="39">
        <v>75.73</v>
      </c>
      <c r="F455" s="13">
        <f t="shared" si="8"/>
        <v>6376.466</v>
      </c>
    </row>
    <row r="456" s="1" customFormat="1" ht="25" customHeight="1" spans="1:6">
      <c r="A456" s="11" t="s">
        <v>8</v>
      </c>
      <c r="B456" s="11" t="s">
        <v>436</v>
      </c>
      <c r="C456" s="46" t="s">
        <v>438</v>
      </c>
      <c r="D456" s="13">
        <v>44</v>
      </c>
      <c r="E456" s="39">
        <v>75.73</v>
      </c>
      <c r="F456" s="13">
        <f t="shared" si="8"/>
        <v>3332.12</v>
      </c>
    </row>
    <row r="457" s="3" customFormat="1" ht="25" customHeight="1" spans="1:6">
      <c r="A457" s="11" t="s">
        <v>8</v>
      </c>
      <c r="B457" s="11" t="s">
        <v>436</v>
      </c>
      <c r="C457" s="46" t="s">
        <v>439</v>
      </c>
      <c r="D457" s="13">
        <v>20</v>
      </c>
      <c r="E457" s="39">
        <v>75.73</v>
      </c>
      <c r="F457" s="13">
        <f t="shared" si="8"/>
        <v>1514.6</v>
      </c>
    </row>
    <row r="458" s="1" customFormat="1" ht="25" customHeight="1" spans="1:6">
      <c r="A458" s="11" t="s">
        <v>8</v>
      </c>
      <c r="B458" s="11" t="s">
        <v>436</v>
      </c>
      <c r="C458" s="46" t="s">
        <v>440</v>
      </c>
      <c r="D458" s="13">
        <v>121.1</v>
      </c>
      <c r="E458" s="39">
        <v>75.73</v>
      </c>
      <c r="F458" s="13">
        <f t="shared" si="8"/>
        <v>9170.903</v>
      </c>
    </row>
    <row r="459" s="1" customFormat="1" ht="25" customHeight="1" spans="1:6">
      <c r="A459" s="11" t="s">
        <v>8</v>
      </c>
      <c r="B459" s="11" t="s">
        <v>436</v>
      </c>
      <c r="C459" s="46" t="s">
        <v>441</v>
      </c>
      <c r="D459" s="13">
        <v>22</v>
      </c>
      <c r="E459" s="39">
        <v>75.73</v>
      </c>
      <c r="F459" s="13">
        <f t="shared" si="8"/>
        <v>1666.06</v>
      </c>
    </row>
    <row r="460" s="1" customFormat="1" ht="25" customHeight="1" spans="1:6">
      <c r="A460" s="11" t="s">
        <v>8</v>
      </c>
      <c r="B460" s="11" t="s">
        <v>436</v>
      </c>
      <c r="C460" s="46" t="s">
        <v>442</v>
      </c>
      <c r="D460" s="13">
        <v>43.3</v>
      </c>
      <c r="E460" s="39">
        <v>75.73</v>
      </c>
      <c r="F460" s="13">
        <f t="shared" ref="F460:F480" si="9">D460*E460</f>
        <v>3279.109</v>
      </c>
    </row>
    <row r="461" s="1" customFormat="1" ht="25" customHeight="1" spans="1:6">
      <c r="A461" s="11" t="s">
        <v>8</v>
      </c>
      <c r="B461" s="11" t="s">
        <v>436</v>
      </c>
      <c r="C461" s="47" t="s">
        <v>443</v>
      </c>
      <c r="D461" s="13">
        <v>45.5</v>
      </c>
      <c r="E461" s="39">
        <v>75.73</v>
      </c>
      <c r="F461" s="13">
        <f t="shared" si="9"/>
        <v>3445.715</v>
      </c>
    </row>
    <row r="462" s="1" customFormat="1" ht="25" customHeight="1" spans="1:6">
      <c r="A462" s="11" t="s">
        <v>8</v>
      </c>
      <c r="B462" s="11" t="s">
        <v>436</v>
      </c>
      <c r="C462" s="46" t="s">
        <v>444</v>
      </c>
      <c r="D462" s="13">
        <v>21.2</v>
      </c>
      <c r="E462" s="39">
        <v>75.73</v>
      </c>
      <c r="F462" s="13">
        <f t="shared" si="9"/>
        <v>1605.476</v>
      </c>
    </row>
    <row r="463" s="1" customFormat="1" ht="25" customHeight="1" spans="1:6">
      <c r="A463" s="22" t="s">
        <v>8</v>
      </c>
      <c r="B463" s="22" t="s">
        <v>436</v>
      </c>
      <c r="C463" s="48" t="s">
        <v>445</v>
      </c>
      <c r="D463" s="26">
        <v>42.5</v>
      </c>
      <c r="E463" s="40">
        <v>75.73</v>
      </c>
      <c r="F463" s="26">
        <f t="shared" si="9"/>
        <v>3218.525</v>
      </c>
    </row>
    <row r="464" s="1" customFormat="1" ht="25" customHeight="1" spans="1:6">
      <c r="A464" s="11" t="s">
        <v>8</v>
      </c>
      <c r="B464" s="11" t="s">
        <v>436</v>
      </c>
      <c r="C464" s="46" t="s">
        <v>446</v>
      </c>
      <c r="D464" s="13">
        <v>63.7</v>
      </c>
      <c r="E464" s="39">
        <v>75.73</v>
      </c>
      <c r="F464" s="13">
        <f t="shared" si="9"/>
        <v>4824.001</v>
      </c>
    </row>
    <row r="465" s="1" customFormat="1" ht="25" customHeight="1" spans="1:6">
      <c r="A465" s="11" t="s">
        <v>8</v>
      </c>
      <c r="B465" s="11" t="s">
        <v>436</v>
      </c>
      <c r="C465" s="46" t="s">
        <v>447</v>
      </c>
      <c r="D465" s="13">
        <v>98</v>
      </c>
      <c r="E465" s="39">
        <v>75.73</v>
      </c>
      <c r="F465" s="13">
        <f t="shared" si="9"/>
        <v>7421.54</v>
      </c>
    </row>
    <row r="466" s="1" customFormat="1" ht="25" customHeight="1" spans="1:6">
      <c r="A466" s="11" t="s">
        <v>8</v>
      </c>
      <c r="B466" s="11" t="s">
        <v>436</v>
      </c>
      <c r="C466" s="46" t="s">
        <v>448</v>
      </c>
      <c r="D466" s="13">
        <v>20</v>
      </c>
      <c r="E466" s="39">
        <v>75.73</v>
      </c>
      <c r="F466" s="13">
        <f t="shared" si="9"/>
        <v>1514.6</v>
      </c>
    </row>
    <row r="467" s="1" customFormat="1" ht="25" customHeight="1" spans="1:6">
      <c r="A467" s="11" t="s">
        <v>8</v>
      </c>
      <c r="B467" s="11" t="s">
        <v>436</v>
      </c>
      <c r="C467" s="46" t="s">
        <v>28</v>
      </c>
      <c r="D467" s="13">
        <v>64.2</v>
      </c>
      <c r="E467" s="39">
        <v>75.73</v>
      </c>
      <c r="F467" s="13">
        <f t="shared" si="9"/>
        <v>4861.866</v>
      </c>
    </row>
    <row r="468" s="1" customFormat="1" ht="25" customHeight="1" spans="1:6">
      <c r="A468" s="11" t="s">
        <v>8</v>
      </c>
      <c r="B468" s="11" t="s">
        <v>436</v>
      </c>
      <c r="C468" s="46" t="s">
        <v>449</v>
      </c>
      <c r="D468" s="13">
        <v>31.9</v>
      </c>
      <c r="E468" s="39">
        <v>75.73</v>
      </c>
      <c r="F468" s="13">
        <f t="shared" si="9"/>
        <v>2415.787</v>
      </c>
    </row>
    <row r="469" s="1" customFormat="1" ht="25" customHeight="1" spans="1:6">
      <c r="A469" s="11" t="s">
        <v>8</v>
      </c>
      <c r="B469" s="11" t="s">
        <v>436</v>
      </c>
      <c r="C469" s="46" t="s">
        <v>450</v>
      </c>
      <c r="D469" s="13">
        <v>56.4</v>
      </c>
      <c r="E469" s="39">
        <v>75.73</v>
      </c>
      <c r="F469" s="13">
        <f t="shared" si="9"/>
        <v>4271.172</v>
      </c>
    </row>
    <row r="470" s="1" customFormat="1" ht="25" customHeight="1" spans="1:6">
      <c r="A470" s="11" t="s">
        <v>8</v>
      </c>
      <c r="B470" s="11" t="s">
        <v>436</v>
      </c>
      <c r="C470" s="46" t="s">
        <v>451</v>
      </c>
      <c r="D470" s="13">
        <v>43.5</v>
      </c>
      <c r="E470" s="39">
        <v>75.73</v>
      </c>
      <c r="F470" s="13">
        <f t="shared" si="9"/>
        <v>3294.255</v>
      </c>
    </row>
    <row r="471" s="1" customFormat="1" ht="25" customHeight="1" spans="1:6">
      <c r="A471" s="11" t="s">
        <v>8</v>
      </c>
      <c r="B471" s="11" t="s">
        <v>436</v>
      </c>
      <c r="C471" s="46" t="s">
        <v>452</v>
      </c>
      <c r="D471" s="13">
        <v>42.5</v>
      </c>
      <c r="E471" s="39">
        <v>75.73</v>
      </c>
      <c r="F471" s="13">
        <f t="shared" si="9"/>
        <v>3218.525</v>
      </c>
    </row>
    <row r="472" s="1" customFormat="1" ht="25" customHeight="1" spans="1:6">
      <c r="A472" s="11" t="s">
        <v>8</v>
      </c>
      <c r="B472" s="11" t="s">
        <v>436</v>
      </c>
      <c r="C472" s="46" t="s">
        <v>453</v>
      </c>
      <c r="D472" s="13">
        <v>31.9</v>
      </c>
      <c r="E472" s="39">
        <v>75.73</v>
      </c>
      <c r="F472" s="13">
        <f t="shared" si="9"/>
        <v>2415.787</v>
      </c>
    </row>
    <row r="473" s="1" customFormat="1" ht="25" customHeight="1" spans="1:6">
      <c r="A473" s="11" t="s">
        <v>8</v>
      </c>
      <c r="B473" s="11" t="s">
        <v>436</v>
      </c>
      <c r="C473" s="46" t="s">
        <v>454</v>
      </c>
      <c r="D473" s="13">
        <v>32.1</v>
      </c>
      <c r="E473" s="39">
        <v>75.73</v>
      </c>
      <c r="F473" s="13">
        <f t="shared" si="9"/>
        <v>2430.933</v>
      </c>
    </row>
    <row r="474" s="1" customFormat="1" ht="25" customHeight="1" spans="1:6">
      <c r="A474" s="11" t="s">
        <v>8</v>
      </c>
      <c r="B474" s="11" t="s">
        <v>436</v>
      </c>
      <c r="C474" s="46" t="s">
        <v>455</v>
      </c>
      <c r="D474" s="13">
        <v>42.5</v>
      </c>
      <c r="E474" s="39">
        <v>75.73</v>
      </c>
      <c r="F474" s="13">
        <f t="shared" si="9"/>
        <v>3218.525</v>
      </c>
    </row>
    <row r="475" s="1" customFormat="1" ht="25" customHeight="1" spans="1:6">
      <c r="A475" s="11" t="s">
        <v>8</v>
      </c>
      <c r="B475" s="11" t="s">
        <v>436</v>
      </c>
      <c r="C475" s="46" t="s">
        <v>456</v>
      </c>
      <c r="D475" s="13">
        <v>31.9</v>
      </c>
      <c r="E475" s="39">
        <v>75.73</v>
      </c>
      <c r="F475" s="13">
        <f t="shared" si="9"/>
        <v>2415.787</v>
      </c>
    </row>
    <row r="476" s="1" customFormat="1" ht="25" customHeight="1" spans="1:6">
      <c r="A476" s="11" t="s">
        <v>8</v>
      </c>
      <c r="B476" s="11" t="s">
        <v>436</v>
      </c>
      <c r="C476" s="46" t="s">
        <v>457</v>
      </c>
      <c r="D476" s="13">
        <v>10.6</v>
      </c>
      <c r="E476" s="39">
        <v>75.73</v>
      </c>
      <c r="F476" s="13">
        <f t="shared" si="9"/>
        <v>802.738</v>
      </c>
    </row>
    <row r="477" s="1" customFormat="1" ht="25" customHeight="1" spans="1:6">
      <c r="A477" s="11" t="s">
        <v>8</v>
      </c>
      <c r="B477" s="11" t="s">
        <v>436</v>
      </c>
      <c r="C477" s="46" t="s">
        <v>458</v>
      </c>
      <c r="D477" s="13">
        <v>20.4</v>
      </c>
      <c r="E477" s="39">
        <v>75.73</v>
      </c>
      <c r="F477" s="13">
        <f t="shared" si="9"/>
        <v>1544.892</v>
      </c>
    </row>
    <row r="478" s="1" customFormat="1" ht="25" customHeight="1" spans="1:6">
      <c r="A478" s="11" t="s">
        <v>8</v>
      </c>
      <c r="B478" s="11" t="s">
        <v>436</v>
      </c>
      <c r="C478" s="49" t="s">
        <v>459</v>
      </c>
      <c r="D478" s="13">
        <v>75.7</v>
      </c>
      <c r="E478" s="39">
        <v>75.73</v>
      </c>
      <c r="F478" s="13">
        <f t="shared" si="9"/>
        <v>5732.761</v>
      </c>
    </row>
    <row r="479" s="1" customFormat="1" ht="25" customHeight="1" spans="1:6">
      <c r="A479" s="22" t="s">
        <v>8</v>
      </c>
      <c r="B479" s="22" t="s">
        <v>436</v>
      </c>
      <c r="C479" s="48" t="s">
        <v>460</v>
      </c>
      <c r="D479" s="26">
        <v>31.9</v>
      </c>
      <c r="E479" s="40">
        <v>75.73</v>
      </c>
      <c r="F479" s="26">
        <f t="shared" si="9"/>
        <v>2415.787</v>
      </c>
    </row>
    <row r="480" s="1" customFormat="1" ht="25" customHeight="1" spans="1:6">
      <c r="A480" s="22" t="s">
        <v>8</v>
      </c>
      <c r="B480" s="22" t="s">
        <v>436</v>
      </c>
      <c r="C480" s="48" t="s">
        <v>441</v>
      </c>
      <c r="D480" s="26">
        <v>10</v>
      </c>
      <c r="E480" s="40">
        <v>75.73</v>
      </c>
      <c r="F480" s="26">
        <f t="shared" si="9"/>
        <v>757.3</v>
      </c>
    </row>
    <row r="481" s="1" customFormat="1" ht="25" customHeight="1" spans="1:6">
      <c r="A481" s="11" t="s">
        <v>8</v>
      </c>
      <c r="B481" s="11" t="s">
        <v>436</v>
      </c>
      <c r="C481" s="46" t="s">
        <v>461</v>
      </c>
      <c r="D481" s="13">
        <v>73.5</v>
      </c>
      <c r="E481" s="39">
        <v>75.73</v>
      </c>
      <c r="F481" s="13">
        <f t="shared" ref="F481:F532" si="10">D481*E481</f>
        <v>5566.155</v>
      </c>
    </row>
    <row r="482" s="1" customFormat="1" ht="25" customHeight="1" spans="1:6">
      <c r="A482" s="11" t="s">
        <v>8</v>
      </c>
      <c r="B482" s="11" t="s">
        <v>436</v>
      </c>
      <c r="C482" s="46" t="s">
        <v>462</v>
      </c>
      <c r="D482" s="13">
        <v>31.9</v>
      </c>
      <c r="E482" s="39">
        <v>75.73</v>
      </c>
      <c r="F482" s="13">
        <f t="shared" si="10"/>
        <v>2415.787</v>
      </c>
    </row>
    <row r="483" s="1" customFormat="1" ht="25" customHeight="1" spans="1:6">
      <c r="A483" s="11" t="s">
        <v>8</v>
      </c>
      <c r="B483" s="11" t="s">
        <v>436</v>
      </c>
      <c r="C483" s="46" t="s">
        <v>463</v>
      </c>
      <c r="D483" s="13">
        <v>42.5</v>
      </c>
      <c r="E483" s="39">
        <v>75.73</v>
      </c>
      <c r="F483" s="13">
        <f t="shared" si="10"/>
        <v>3218.525</v>
      </c>
    </row>
    <row r="484" s="1" customFormat="1" ht="25" customHeight="1" spans="1:6">
      <c r="A484" s="11" t="s">
        <v>8</v>
      </c>
      <c r="B484" s="11" t="s">
        <v>436</v>
      </c>
      <c r="C484" s="46" t="s">
        <v>464</v>
      </c>
      <c r="D484" s="13">
        <v>41.9</v>
      </c>
      <c r="E484" s="39">
        <v>75.73</v>
      </c>
      <c r="F484" s="13">
        <f t="shared" si="10"/>
        <v>3173.087</v>
      </c>
    </row>
    <row r="485" s="1" customFormat="1" ht="25" customHeight="1" spans="1:6">
      <c r="A485" s="11" t="s">
        <v>8</v>
      </c>
      <c r="B485" s="11" t="s">
        <v>436</v>
      </c>
      <c r="C485" s="46" t="s">
        <v>465</v>
      </c>
      <c r="D485" s="13">
        <v>49.1</v>
      </c>
      <c r="E485" s="39">
        <v>75.73</v>
      </c>
      <c r="F485" s="13">
        <f t="shared" si="10"/>
        <v>3718.343</v>
      </c>
    </row>
    <row r="486" s="1" customFormat="1" ht="25" customHeight="1" spans="1:6">
      <c r="A486" s="11" t="s">
        <v>8</v>
      </c>
      <c r="B486" s="11" t="s">
        <v>436</v>
      </c>
      <c r="C486" s="45" t="s">
        <v>466</v>
      </c>
      <c r="D486" s="13">
        <v>52.4</v>
      </c>
      <c r="E486" s="39">
        <v>75.73</v>
      </c>
      <c r="F486" s="13">
        <f t="shared" si="10"/>
        <v>3968.252</v>
      </c>
    </row>
    <row r="487" s="1" customFormat="1" ht="25" customHeight="1" spans="1:6">
      <c r="A487" s="11" t="s">
        <v>8</v>
      </c>
      <c r="B487" s="11" t="s">
        <v>436</v>
      </c>
      <c r="C487" s="46" t="s">
        <v>467</v>
      </c>
      <c r="D487" s="13">
        <v>71.3</v>
      </c>
      <c r="E487" s="39">
        <v>75.73</v>
      </c>
      <c r="F487" s="13">
        <f t="shared" si="10"/>
        <v>5399.549</v>
      </c>
    </row>
    <row r="488" s="1" customFormat="1" ht="25" customHeight="1" spans="1:6">
      <c r="A488" s="11" t="s">
        <v>8</v>
      </c>
      <c r="B488" s="11" t="s">
        <v>436</v>
      </c>
      <c r="C488" s="46" t="s">
        <v>468</v>
      </c>
      <c r="D488" s="13">
        <v>74.6</v>
      </c>
      <c r="E488" s="39">
        <v>75.73</v>
      </c>
      <c r="F488" s="13">
        <f t="shared" si="10"/>
        <v>5649.458</v>
      </c>
    </row>
    <row r="489" s="1" customFormat="1" ht="25" customHeight="1" spans="1:6">
      <c r="A489" s="11" t="s">
        <v>8</v>
      </c>
      <c r="B489" s="11" t="s">
        <v>436</v>
      </c>
      <c r="C489" s="46" t="s">
        <v>469</v>
      </c>
      <c r="D489" s="13">
        <v>64.6</v>
      </c>
      <c r="E489" s="39">
        <v>75.73</v>
      </c>
      <c r="F489" s="13">
        <f t="shared" si="10"/>
        <v>4892.158</v>
      </c>
    </row>
    <row r="490" s="1" customFormat="1" ht="25" customHeight="1" spans="1:6">
      <c r="A490" s="11" t="s">
        <v>8</v>
      </c>
      <c r="B490" s="11" t="s">
        <v>436</v>
      </c>
      <c r="C490" s="46" t="s">
        <v>470</v>
      </c>
      <c r="D490" s="13">
        <v>74.4</v>
      </c>
      <c r="E490" s="39">
        <v>75.73</v>
      </c>
      <c r="F490" s="13">
        <f t="shared" si="10"/>
        <v>5634.312</v>
      </c>
    </row>
    <row r="491" s="1" customFormat="1" ht="25" customHeight="1" spans="1:6">
      <c r="A491" s="11" t="s">
        <v>8</v>
      </c>
      <c r="B491" s="11" t="s">
        <v>436</v>
      </c>
      <c r="C491" s="50" t="s">
        <v>471</v>
      </c>
      <c r="D491" s="13">
        <v>7.5</v>
      </c>
      <c r="E491" s="39">
        <v>75.73</v>
      </c>
      <c r="F491" s="13">
        <f t="shared" si="10"/>
        <v>567.975</v>
      </c>
    </row>
    <row r="492" s="1" customFormat="1" ht="25" customHeight="1" spans="1:6">
      <c r="A492" s="11" t="s">
        <v>8</v>
      </c>
      <c r="B492" s="11" t="s">
        <v>436</v>
      </c>
      <c r="C492" s="50" t="s">
        <v>472</v>
      </c>
      <c r="D492" s="13">
        <v>12.7</v>
      </c>
      <c r="E492" s="39">
        <v>75.73</v>
      </c>
      <c r="F492" s="13">
        <f t="shared" si="10"/>
        <v>961.771</v>
      </c>
    </row>
    <row r="493" s="1" customFormat="1" ht="25" customHeight="1" spans="1:6">
      <c r="A493" s="11" t="s">
        <v>8</v>
      </c>
      <c r="B493" s="11" t="s">
        <v>436</v>
      </c>
      <c r="C493" s="46" t="s">
        <v>473</v>
      </c>
      <c r="D493" s="13">
        <v>187.5</v>
      </c>
      <c r="E493" s="39">
        <v>75.73</v>
      </c>
      <c r="F493" s="13">
        <f t="shared" si="10"/>
        <v>14199.375</v>
      </c>
    </row>
    <row r="494" s="1" customFormat="1" ht="25" customHeight="1" spans="1:6">
      <c r="A494" s="11" t="s">
        <v>8</v>
      </c>
      <c r="B494" s="11" t="s">
        <v>436</v>
      </c>
      <c r="C494" s="46" t="s">
        <v>474</v>
      </c>
      <c r="D494" s="13">
        <v>54.4</v>
      </c>
      <c r="E494" s="39">
        <v>75.73</v>
      </c>
      <c r="F494" s="13">
        <f t="shared" si="10"/>
        <v>4119.712</v>
      </c>
    </row>
    <row r="495" s="1" customFormat="1" ht="25" customHeight="1" spans="1:6">
      <c r="A495" s="11" t="s">
        <v>8</v>
      </c>
      <c r="B495" s="11" t="s">
        <v>436</v>
      </c>
      <c r="C495" s="46" t="s">
        <v>475</v>
      </c>
      <c r="D495" s="13">
        <v>21</v>
      </c>
      <c r="E495" s="39">
        <v>75.73</v>
      </c>
      <c r="F495" s="13">
        <f t="shared" si="10"/>
        <v>1590.33</v>
      </c>
    </row>
    <row r="496" s="1" customFormat="1" ht="25" customHeight="1" spans="1:6">
      <c r="A496" s="11" t="s">
        <v>8</v>
      </c>
      <c r="B496" s="11" t="s">
        <v>436</v>
      </c>
      <c r="C496" s="45" t="s">
        <v>476</v>
      </c>
      <c r="D496" s="13">
        <v>163.1</v>
      </c>
      <c r="E496" s="39">
        <v>75.73</v>
      </c>
      <c r="F496" s="13">
        <f t="shared" si="10"/>
        <v>12351.563</v>
      </c>
    </row>
    <row r="497" s="1" customFormat="1" ht="25" customHeight="1" spans="1:6">
      <c r="A497" s="22" t="s">
        <v>8</v>
      </c>
      <c r="B497" s="22" t="s">
        <v>436</v>
      </c>
      <c r="C497" s="48" t="s">
        <v>477</v>
      </c>
      <c r="D497" s="26">
        <v>79.3</v>
      </c>
      <c r="E497" s="40">
        <v>75.73</v>
      </c>
      <c r="F497" s="26">
        <f t="shared" si="10"/>
        <v>6005.389</v>
      </c>
    </row>
    <row r="498" s="1" customFormat="1" ht="25" customHeight="1" spans="1:6">
      <c r="A498" s="11" t="s">
        <v>8</v>
      </c>
      <c r="B498" s="11" t="s">
        <v>436</v>
      </c>
      <c r="C498" s="46" t="s">
        <v>478</v>
      </c>
      <c r="D498" s="13">
        <v>53.1</v>
      </c>
      <c r="E498" s="39">
        <v>75.73</v>
      </c>
      <c r="F498" s="13">
        <f t="shared" si="10"/>
        <v>4021.263</v>
      </c>
    </row>
    <row r="499" s="1" customFormat="1" ht="25" customHeight="1" spans="1:6">
      <c r="A499" s="11" t="s">
        <v>8</v>
      </c>
      <c r="B499" s="11" t="s">
        <v>436</v>
      </c>
      <c r="C499" s="46" t="s">
        <v>479</v>
      </c>
      <c r="D499" s="13">
        <v>30</v>
      </c>
      <c r="E499" s="39">
        <v>75.73</v>
      </c>
      <c r="F499" s="13">
        <f t="shared" si="10"/>
        <v>2271.9</v>
      </c>
    </row>
    <row r="500" s="1" customFormat="1" ht="25" customHeight="1" spans="1:6">
      <c r="A500" s="11" t="s">
        <v>8</v>
      </c>
      <c r="B500" s="11" t="s">
        <v>436</v>
      </c>
      <c r="C500" s="46" t="s">
        <v>480</v>
      </c>
      <c r="D500" s="13">
        <v>20</v>
      </c>
      <c r="E500" s="39">
        <v>75.73</v>
      </c>
      <c r="F500" s="13">
        <f t="shared" si="10"/>
        <v>1514.6</v>
      </c>
    </row>
    <row r="501" s="1" customFormat="1" ht="25" customHeight="1" spans="1:6">
      <c r="A501" s="11" t="s">
        <v>8</v>
      </c>
      <c r="B501" s="11" t="s">
        <v>436</v>
      </c>
      <c r="C501" s="46" t="s">
        <v>481</v>
      </c>
      <c r="D501" s="13">
        <v>178.3</v>
      </c>
      <c r="E501" s="39">
        <v>75.73</v>
      </c>
      <c r="F501" s="13">
        <f t="shared" si="10"/>
        <v>13502.659</v>
      </c>
    </row>
    <row r="502" s="1" customFormat="1" ht="25" customHeight="1" spans="1:6">
      <c r="A502" s="11" t="s">
        <v>8</v>
      </c>
      <c r="B502" s="11" t="s">
        <v>436</v>
      </c>
      <c r="C502" s="46" t="s">
        <v>482</v>
      </c>
      <c r="D502" s="13">
        <v>83.6</v>
      </c>
      <c r="E502" s="39">
        <v>75.73</v>
      </c>
      <c r="F502" s="13">
        <f t="shared" si="10"/>
        <v>6331.028</v>
      </c>
    </row>
    <row r="503" s="1" customFormat="1" ht="25" customHeight="1" spans="1:6">
      <c r="A503" s="11" t="s">
        <v>8</v>
      </c>
      <c r="B503" s="11" t="s">
        <v>436</v>
      </c>
      <c r="C503" s="49" t="s">
        <v>483</v>
      </c>
      <c r="D503" s="13">
        <v>32.5</v>
      </c>
      <c r="E503" s="39">
        <v>75.73</v>
      </c>
      <c r="F503" s="13">
        <f t="shared" si="10"/>
        <v>2461.225</v>
      </c>
    </row>
    <row r="504" s="1" customFormat="1" ht="25" customHeight="1" spans="1:6">
      <c r="A504" s="11" t="s">
        <v>8</v>
      </c>
      <c r="B504" s="11" t="s">
        <v>436</v>
      </c>
      <c r="C504" s="46" t="s">
        <v>484</v>
      </c>
      <c r="D504" s="13">
        <v>20</v>
      </c>
      <c r="E504" s="39">
        <v>75.73</v>
      </c>
      <c r="F504" s="13">
        <f t="shared" si="10"/>
        <v>1514.6</v>
      </c>
    </row>
    <row r="505" s="1" customFormat="1" ht="25" customHeight="1" spans="1:6">
      <c r="A505" s="11" t="s">
        <v>8</v>
      </c>
      <c r="B505" s="11" t="s">
        <v>436</v>
      </c>
      <c r="C505" s="46" t="s">
        <v>485</v>
      </c>
      <c r="D505" s="13">
        <v>98.8</v>
      </c>
      <c r="E505" s="39">
        <v>75.73</v>
      </c>
      <c r="F505" s="13">
        <f t="shared" si="10"/>
        <v>7482.124</v>
      </c>
    </row>
    <row r="506" s="1" customFormat="1" ht="25" customHeight="1" spans="1:6">
      <c r="A506" s="11" t="s">
        <v>8</v>
      </c>
      <c r="B506" s="11" t="s">
        <v>436</v>
      </c>
      <c r="C506" s="46" t="s">
        <v>486</v>
      </c>
      <c r="D506" s="13">
        <v>30.6</v>
      </c>
      <c r="E506" s="39">
        <v>75.73</v>
      </c>
      <c r="F506" s="13">
        <f t="shared" si="10"/>
        <v>2317.338</v>
      </c>
    </row>
    <row r="507" s="1" customFormat="1" ht="25" customHeight="1" spans="1:6">
      <c r="A507" s="11" t="s">
        <v>8</v>
      </c>
      <c r="B507" s="11" t="s">
        <v>436</v>
      </c>
      <c r="C507" s="46" t="s">
        <v>487</v>
      </c>
      <c r="D507" s="13">
        <v>53.1</v>
      </c>
      <c r="E507" s="39">
        <v>75.73</v>
      </c>
      <c r="F507" s="13">
        <f t="shared" si="10"/>
        <v>4021.263</v>
      </c>
    </row>
    <row r="508" s="1" customFormat="1" ht="25" customHeight="1" spans="1:6">
      <c r="A508" s="11" t="s">
        <v>8</v>
      </c>
      <c r="B508" s="11" t="s">
        <v>436</v>
      </c>
      <c r="C508" s="46" t="s">
        <v>310</v>
      </c>
      <c r="D508" s="13">
        <v>41.9</v>
      </c>
      <c r="E508" s="39">
        <v>75.73</v>
      </c>
      <c r="F508" s="13">
        <f t="shared" si="10"/>
        <v>3173.087</v>
      </c>
    </row>
    <row r="509" s="1" customFormat="1" ht="25" customHeight="1" spans="1:6">
      <c r="A509" s="11" t="s">
        <v>8</v>
      </c>
      <c r="B509" s="11" t="s">
        <v>436</v>
      </c>
      <c r="C509" s="46" t="s">
        <v>488</v>
      </c>
      <c r="D509" s="13">
        <v>31.9</v>
      </c>
      <c r="E509" s="39">
        <v>75.73</v>
      </c>
      <c r="F509" s="13">
        <f t="shared" si="10"/>
        <v>2415.787</v>
      </c>
    </row>
    <row r="510" s="1" customFormat="1" ht="25" customHeight="1" spans="1:6">
      <c r="A510" s="11" t="s">
        <v>8</v>
      </c>
      <c r="B510" s="11" t="s">
        <v>436</v>
      </c>
      <c r="C510" s="46" t="s">
        <v>489</v>
      </c>
      <c r="D510" s="13">
        <v>31.9</v>
      </c>
      <c r="E510" s="39">
        <v>75.73</v>
      </c>
      <c r="F510" s="13">
        <f t="shared" si="10"/>
        <v>2415.787</v>
      </c>
    </row>
    <row r="511" s="1" customFormat="1" ht="25" customHeight="1" spans="1:6">
      <c r="A511" s="11" t="s">
        <v>8</v>
      </c>
      <c r="B511" s="11" t="s">
        <v>436</v>
      </c>
      <c r="C511" s="46" t="s">
        <v>490</v>
      </c>
      <c r="D511" s="13">
        <v>31.9</v>
      </c>
      <c r="E511" s="39">
        <v>75.73</v>
      </c>
      <c r="F511" s="13">
        <f t="shared" si="10"/>
        <v>2415.787</v>
      </c>
    </row>
    <row r="512" s="1" customFormat="1" ht="25" customHeight="1" spans="1:6">
      <c r="A512" s="11" t="s">
        <v>8</v>
      </c>
      <c r="B512" s="11" t="s">
        <v>436</v>
      </c>
      <c r="C512" s="46" t="s">
        <v>491</v>
      </c>
      <c r="D512" s="13">
        <v>45.1</v>
      </c>
      <c r="E512" s="39">
        <v>75.73</v>
      </c>
      <c r="F512" s="13">
        <f t="shared" si="10"/>
        <v>3415.423</v>
      </c>
    </row>
    <row r="513" s="1" customFormat="1" ht="25" customHeight="1" spans="1:6">
      <c r="A513" s="11" t="s">
        <v>8</v>
      </c>
      <c r="B513" s="11" t="s">
        <v>436</v>
      </c>
      <c r="C513" s="46" t="s">
        <v>492</v>
      </c>
      <c r="D513" s="13">
        <v>28.5</v>
      </c>
      <c r="E513" s="39">
        <v>75.73</v>
      </c>
      <c r="F513" s="13">
        <f t="shared" si="10"/>
        <v>2158.305</v>
      </c>
    </row>
    <row r="514" s="1" customFormat="1" ht="25" customHeight="1" spans="1:6">
      <c r="A514" s="11" t="s">
        <v>8</v>
      </c>
      <c r="B514" s="11" t="s">
        <v>436</v>
      </c>
      <c r="C514" s="45" t="s">
        <v>493</v>
      </c>
      <c r="D514" s="13">
        <v>86.3</v>
      </c>
      <c r="E514" s="39">
        <v>75.73</v>
      </c>
      <c r="F514" s="13">
        <f t="shared" si="10"/>
        <v>6535.499</v>
      </c>
    </row>
    <row r="515" s="1" customFormat="1" ht="25" customHeight="1" spans="1:6">
      <c r="A515" s="11" t="s">
        <v>8</v>
      </c>
      <c r="B515" s="11" t="s">
        <v>436</v>
      </c>
      <c r="C515" s="46" t="s">
        <v>494</v>
      </c>
      <c r="D515" s="13">
        <v>104.4</v>
      </c>
      <c r="E515" s="39">
        <v>75.73</v>
      </c>
      <c r="F515" s="13">
        <f t="shared" si="10"/>
        <v>7906.212</v>
      </c>
    </row>
    <row r="516" s="1" customFormat="1" ht="25" customHeight="1" spans="1:6">
      <c r="A516" s="11" t="s">
        <v>8</v>
      </c>
      <c r="B516" s="11" t="s">
        <v>436</v>
      </c>
      <c r="C516" s="46" t="s">
        <v>495</v>
      </c>
      <c r="D516" s="13">
        <v>30</v>
      </c>
      <c r="E516" s="39">
        <v>75.73</v>
      </c>
      <c r="F516" s="13">
        <f t="shared" si="10"/>
        <v>2271.9</v>
      </c>
    </row>
    <row r="517" s="1" customFormat="1" ht="25" customHeight="1" spans="1:6">
      <c r="A517" s="11" t="s">
        <v>8</v>
      </c>
      <c r="B517" s="11" t="s">
        <v>436</v>
      </c>
      <c r="C517" s="46" t="s">
        <v>496</v>
      </c>
      <c r="D517" s="13">
        <v>61.2</v>
      </c>
      <c r="E517" s="39">
        <v>75.73</v>
      </c>
      <c r="F517" s="13">
        <f t="shared" si="10"/>
        <v>4634.676</v>
      </c>
    </row>
    <row r="518" s="1" customFormat="1" ht="25" customHeight="1" spans="1:6">
      <c r="A518" s="11" t="s">
        <v>8</v>
      </c>
      <c r="B518" s="11" t="s">
        <v>436</v>
      </c>
      <c r="C518" s="46" t="s">
        <v>497</v>
      </c>
      <c r="D518" s="13">
        <v>74.2</v>
      </c>
      <c r="E518" s="39">
        <v>75.73</v>
      </c>
      <c r="F518" s="13">
        <f t="shared" si="10"/>
        <v>5619.166</v>
      </c>
    </row>
    <row r="519" s="1" customFormat="1" ht="25" customHeight="1" spans="1:6">
      <c r="A519" s="11" t="s">
        <v>8</v>
      </c>
      <c r="B519" s="11" t="s">
        <v>436</v>
      </c>
      <c r="C519" s="46" t="s">
        <v>498</v>
      </c>
      <c r="D519" s="13">
        <v>42.5</v>
      </c>
      <c r="E519" s="39">
        <v>75.73</v>
      </c>
      <c r="F519" s="13">
        <f t="shared" si="10"/>
        <v>3218.525</v>
      </c>
    </row>
    <row r="520" s="1" customFormat="1" ht="25" customHeight="1" spans="1:6">
      <c r="A520" s="11" t="s">
        <v>8</v>
      </c>
      <c r="B520" s="11" t="s">
        <v>436</v>
      </c>
      <c r="C520" s="46" t="s">
        <v>499</v>
      </c>
      <c r="D520" s="13">
        <v>41.1</v>
      </c>
      <c r="E520" s="39">
        <v>75.73</v>
      </c>
      <c r="F520" s="13">
        <f t="shared" si="10"/>
        <v>3112.503</v>
      </c>
    </row>
    <row r="521" s="1" customFormat="1" ht="25" customHeight="1" spans="1:6">
      <c r="A521" s="11" t="s">
        <v>8</v>
      </c>
      <c r="B521" s="11" t="s">
        <v>436</v>
      </c>
      <c r="C521" s="46" t="s">
        <v>500</v>
      </c>
      <c r="D521" s="13">
        <v>31.9</v>
      </c>
      <c r="E521" s="39">
        <v>75.73</v>
      </c>
      <c r="F521" s="13">
        <f t="shared" si="10"/>
        <v>2415.787</v>
      </c>
    </row>
    <row r="522" s="1" customFormat="1" ht="25" customHeight="1" spans="1:6">
      <c r="A522" s="11" t="s">
        <v>8</v>
      </c>
      <c r="B522" s="11" t="s">
        <v>436</v>
      </c>
      <c r="C522" s="46" t="s">
        <v>501</v>
      </c>
      <c r="D522" s="13">
        <v>21.2</v>
      </c>
      <c r="E522" s="39">
        <v>75.73</v>
      </c>
      <c r="F522" s="13">
        <f t="shared" si="10"/>
        <v>1605.476</v>
      </c>
    </row>
    <row r="523" s="1" customFormat="1" ht="25" customHeight="1" spans="1:6">
      <c r="A523" s="11" t="s">
        <v>8</v>
      </c>
      <c r="B523" s="11" t="s">
        <v>436</v>
      </c>
      <c r="C523" s="46" t="s">
        <v>502</v>
      </c>
      <c r="D523" s="13">
        <v>51.2</v>
      </c>
      <c r="E523" s="39">
        <v>75.73</v>
      </c>
      <c r="F523" s="13">
        <f t="shared" si="10"/>
        <v>3877.376</v>
      </c>
    </row>
    <row r="524" s="1" customFormat="1" ht="25" customHeight="1" spans="1:6">
      <c r="A524" s="22" t="s">
        <v>8</v>
      </c>
      <c r="B524" s="22" t="s">
        <v>436</v>
      </c>
      <c r="C524" s="48" t="s">
        <v>503</v>
      </c>
      <c r="D524" s="26">
        <v>10.6</v>
      </c>
      <c r="E524" s="40">
        <v>75.73</v>
      </c>
      <c r="F524" s="26">
        <f t="shared" si="10"/>
        <v>802.738</v>
      </c>
    </row>
    <row r="525" s="1" customFormat="1" ht="25" customHeight="1" spans="1:6">
      <c r="A525" s="22" t="s">
        <v>8</v>
      </c>
      <c r="B525" s="22" t="s">
        <v>436</v>
      </c>
      <c r="C525" s="48" t="s">
        <v>504</v>
      </c>
      <c r="D525" s="26">
        <v>10.6</v>
      </c>
      <c r="E525" s="40">
        <v>75.73</v>
      </c>
      <c r="F525" s="26">
        <f t="shared" si="10"/>
        <v>802.738</v>
      </c>
    </row>
    <row r="526" s="1" customFormat="1" ht="25" customHeight="1" spans="1:6">
      <c r="A526" s="11" t="s">
        <v>8</v>
      </c>
      <c r="B526" s="11" t="s">
        <v>436</v>
      </c>
      <c r="C526" s="46" t="s">
        <v>505</v>
      </c>
      <c r="D526" s="13">
        <v>31.9</v>
      </c>
      <c r="E526" s="39">
        <v>75.73</v>
      </c>
      <c r="F526" s="13">
        <f t="shared" si="10"/>
        <v>2415.787</v>
      </c>
    </row>
    <row r="527" s="1" customFormat="1" ht="25" customHeight="1" spans="1:6">
      <c r="A527" s="11" t="s">
        <v>8</v>
      </c>
      <c r="B527" s="11" t="s">
        <v>436</v>
      </c>
      <c r="C527" s="46" t="s">
        <v>506</v>
      </c>
      <c r="D527" s="13">
        <v>64.2</v>
      </c>
      <c r="E527" s="39">
        <v>75.73</v>
      </c>
      <c r="F527" s="13">
        <f t="shared" si="10"/>
        <v>4861.866</v>
      </c>
    </row>
    <row r="528" s="1" customFormat="1" ht="25" customHeight="1" spans="1:6">
      <c r="A528" s="11" t="s">
        <v>8</v>
      </c>
      <c r="B528" s="11" t="s">
        <v>436</v>
      </c>
      <c r="C528" s="46" t="s">
        <v>507</v>
      </c>
      <c r="D528" s="13">
        <v>42.5</v>
      </c>
      <c r="E528" s="39">
        <v>75.73</v>
      </c>
      <c r="F528" s="13">
        <f t="shared" si="10"/>
        <v>3218.525</v>
      </c>
    </row>
    <row r="529" s="1" customFormat="1" ht="25" customHeight="1" spans="1:6">
      <c r="A529" s="11" t="s">
        <v>8</v>
      </c>
      <c r="B529" s="11" t="s">
        <v>436</v>
      </c>
      <c r="C529" s="46" t="s">
        <v>508</v>
      </c>
      <c r="D529" s="13">
        <v>41.1</v>
      </c>
      <c r="E529" s="39">
        <v>75.73</v>
      </c>
      <c r="F529" s="13">
        <f t="shared" si="10"/>
        <v>3112.503</v>
      </c>
    </row>
    <row r="530" s="1" customFormat="1" ht="25" customHeight="1" spans="1:6">
      <c r="A530" s="11" t="s">
        <v>8</v>
      </c>
      <c r="B530" s="11" t="s">
        <v>436</v>
      </c>
      <c r="C530" s="46" t="s">
        <v>509</v>
      </c>
      <c r="D530" s="13">
        <v>31.9</v>
      </c>
      <c r="E530" s="39">
        <v>75.73</v>
      </c>
      <c r="F530" s="13">
        <f t="shared" si="10"/>
        <v>2415.787</v>
      </c>
    </row>
    <row r="531" s="1" customFormat="1" ht="25" customHeight="1" spans="1:6">
      <c r="A531" s="22" t="s">
        <v>8</v>
      </c>
      <c r="B531" s="22" t="s">
        <v>436</v>
      </c>
      <c r="C531" s="48" t="s">
        <v>510</v>
      </c>
      <c r="D531" s="26">
        <v>34.6</v>
      </c>
      <c r="E531" s="40">
        <v>75.73</v>
      </c>
      <c r="F531" s="26">
        <f t="shared" si="10"/>
        <v>2620.258</v>
      </c>
    </row>
    <row r="532" s="1" customFormat="1" ht="25" customHeight="1" spans="1:6">
      <c r="A532" s="22" t="s">
        <v>8</v>
      </c>
      <c r="B532" s="22" t="s">
        <v>436</v>
      </c>
      <c r="C532" s="48" t="s">
        <v>511</v>
      </c>
      <c r="D532" s="26">
        <v>30</v>
      </c>
      <c r="E532" s="40">
        <v>75.73</v>
      </c>
      <c r="F532" s="26">
        <f t="shared" si="10"/>
        <v>2271.9</v>
      </c>
    </row>
    <row r="533" s="1" customFormat="1" ht="25" customHeight="1" spans="1:6">
      <c r="A533" s="11" t="s">
        <v>8</v>
      </c>
      <c r="B533" s="11" t="s">
        <v>436</v>
      </c>
      <c r="C533" s="46" t="s">
        <v>309</v>
      </c>
      <c r="D533" s="13">
        <v>94</v>
      </c>
      <c r="E533" s="39">
        <v>75.73</v>
      </c>
      <c r="F533" s="13">
        <f t="shared" ref="F533:F591" si="11">D533*E533</f>
        <v>7118.62</v>
      </c>
    </row>
    <row r="534" s="1" customFormat="1" ht="25" customHeight="1" spans="1:6">
      <c r="A534" s="11" t="s">
        <v>8</v>
      </c>
      <c r="B534" s="11" t="s">
        <v>436</v>
      </c>
      <c r="C534" s="46" t="s">
        <v>512</v>
      </c>
      <c r="D534" s="13">
        <v>20.6</v>
      </c>
      <c r="E534" s="39">
        <v>75.73</v>
      </c>
      <c r="F534" s="13">
        <f t="shared" si="11"/>
        <v>1560.038</v>
      </c>
    </row>
    <row r="535" s="1" customFormat="1" ht="25" customHeight="1" spans="1:6">
      <c r="A535" s="11" t="s">
        <v>8</v>
      </c>
      <c r="B535" s="11" t="s">
        <v>436</v>
      </c>
      <c r="C535" s="45" t="s">
        <v>513</v>
      </c>
      <c r="D535" s="13">
        <v>126.4</v>
      </c>
      <c r="E535" s="39">
        <v>75.73</v>
      </c>
      <c r="F535" s="13">
        <f t="shared" si="11"/>
        <v>9572.272</v>
      </c>
    </row>
    <row r="536" s="1" customFormat="1" ht="25" customHeight="1" spans="1:6">
      <c r="A536" s="11" t="s">
        <v>8</v>
      </c>
      <c r="B536" s="11" t="s">
        <v>436</v>
      </c>
      <c r="C536" s="45" t="s">
        <v>514</v>
      </c>
      <c r="D536" s="13">
        <v>141.6</v>
      </c>
      <c r="E536" s="39">
        <v>75.73</v>
      </c>
      <c r="F536" s="13">
        <f t="shared" si="11"/>
        <v>10723.368</v>
      </c>
    </row>
    <row r="537" s="1" customFormat="1" ht="25" customHeight="1" spans="1:6">
      <c r="A537" s="11" t="s">
        <v>8</v>
      </c>
      <c r="B537" s="11" t="s">
        <v>436</v>
      </c>
      <c r="C537" s="45" t="s">
        <v>216</v>
      </c>
      <c r="D537" s="13">
        <v>70</v>
      </c>
      <c r="E537" s="39">
        <v>75.73</v>
      </c>
      <c r="F537" s="13">
        <f t="shared" si="11"/>
        <v>5301.1</v>
      </c>
    </row>
    <row r="538" s="1" customFormat="1" ht="25" customHeight="1" spans="1:6">
      <c r="A538" s="11" t="s">
        <v>8</v>
      </c>
      <c r="B538" s="11" t="s">
        <v>436</v>
      </c>
      <c r="C538" s="47" t="s">
        <v>515</v>
      </c>
      <c r="D538" s="13">
        <v>33.4</v>
      </c>
      <c r="E538" s="39">
        <v>75.73</v>
      </c>
      <c r="F538" s="13">
        <f t="shared" si="11"/>
        <v>2529.382</v>
      </c>
    </row>
    <row r="539" s="1" customFormat="1" ht="25" customHeight="1" spans="1:6">
      <c r="A539" s="11" t="s">
        <v>8</v>
      </c>
      <c r="B539" s="11" t="s">
        <v>436</v>
      </c>
      <c r="C539" s="47" t="s">
        <v>516</v>
      </c>
      <c r="D539" s="13">
        <v>21.2</v>
      </c>
      <c r="E539" s="39">
        <v>75.73</v>
      </c>
      <c r="F539" s="13">
        <f t="shared" si="11"/>
        <v>1605.476</v>
      </c>
    </row>
    <row r="540" s="1" customFormat="1" ht="25" customHeight="1" spans="1:6">
      <c r="A540" s="11" t="s">
        <v>8</v>
      </c>
      <c r="B540" s="11" t="s">
        <v>436</v>
      </c>
      <c r="C540" s="47" t="s">
        <v>517</v>
      </c>
      <c r="D540" s="13">
        <v>21.2</v>
      </c>
      <c r="E540" s="39">
        <v>75.73</v>
      </c>
      <c r="F540" s="13">
        <f t="shared" si="11"/>
        <v>1605.476</v>
      </c>
    </row>
    <row r="541" s="1" customFormat="1" ht="25" customHeight="1" spans="1:6">
      <c r="A541" s="11" t="s">
        <v>8</v>
      </c>
      <c r="B541" s="11" t="s">
        <v>436</v>
      </c>
      <c r="C541" s="46" t="s">
        <v>397</v>
      </c>
      <c r="D541" s="13">
        <v>42.5</v>
      </c>
      <c r="E541" s="39">
        <v>75.73</v>
      </c>
      <c r="F541" s="13">
        <f t="shared" si="11"/>
        <v>3218.525</v>
      </c>
    </row>
    <row r="542" s="1" customFormat="1" ht="25" customHeight="1" spans="1:6">
      <c r="A542" s="11" t="s">
        <v>8</v>
      </c>
      <c r="B542" s="11" t="s">
        <v>436</v>
      </c>
      <c r="C542" s="46" t="s">
        <v>518</v>
      </c>
      <c r="D542" s="13">
        <v>42.5</v>
      </c>
      <c r="E542" s="39">
        <v>75.73</v>
      </c>
      <c r="F542" s="13">
        <f t="shared" si="11"/>
        <v>3218.525</v>
      </c>
    </row>
    <row r="543" s="1" customFormat="1" ht="25" customHeight="1" spans="1:6">
      <c r="A543" s="11" t="s">
        <v>8</v>
      </c>
      <c r="B543" s="11" t="s">
        <v>436</v>
      </c>
      <c r="C543" s="47" t="s">
        <v>519</v>
      </c>
      <c r="D543" s="13">
        <v>50</v>
      </c>
      <c r="E543" s="39">
        <v>75.73</v>
      </c>
      <c r="F543" s="13">
        <f t="shared" si="11"/>
        <v>3786.5</v>
      </c>
    </row>
    <row r="544" s="1" customFormat="1" ht="25" customHeight="1" spans="1:6">
      <c r="A544" s="11" t="s">
        <v>8</v>
      </c>
      <c r="B544" s="11" t="s">
        <v>436</v>
      </c>
      <c r="C544" s="47" t="s">
        <v>520</v>
      </c>
      <c r="D544" s="13">
        <v>31.9</v>
      </c>
      <c r="E544" s="39">
        <v>75.73</v>
      </c>
      <c r="F544" s="13">
        <f t="shared" si="11"/>
        <v>2415.787</v>
      </c>
    </row>
    <row r="545" s="1" customFormat="1" ht="25" customHeight="1" spans="1:6">
      <c r="A545" s="11" t="s">
        <v>8</v>
      </c>
      <c r="B545" s="11" t="s">
        <v>436</v>
      </c>
      <c r="C545" s="45" t="s">
        <v>521</v>
      </c>
      <c r="D545" s="13">
        <v>10.6</v>
      </c>
      <c r="E545" s="39">
        <v>75.73</v>
      </c>
      <c r="F545" s="13">
        <f t="shared" si="11"/>
        <v>802.738</v>
      </c>
    </row>
    <row r="546" s="1" customFormat="1" ht="25" customHeight="1" spans="1:6">
      <c r="A546" s="11" t="s">
        <v>8</v>
      </c>
      <c r="B546" s="11" t="s">
        <v>436</v>
      </c>
      <c r="C546" s="47" t="s">
        <v>522</v>
      </c>
      <c r="D546" s="13">
        <v>71.1</v>
      </c>
      <c r="E546" s="39">
        <v>75.73</v>
      </c>
      <c r="F546" s="13">
        <f t="shared" si="11"/>
        <v>5384.403</v>
      </c>
    </row>
    <row r="547" s="1" customFormat="1" ht="25" customHeight="1" spans="1:6">
      <c r="A547" s="11" t="s">
        <v>8</v>
      </c>
      <c r="B547" s="11" t="s">
        <v>436</v>
      </c>
      <c r="C547" s="47" t="s">
        <v>523</v>
      </c>
      <c r="D547" s="13">
        <v>53.8</v>
      </c>
      <c r="E547" s="39">
        <v>75.73</v>
      </c>
      <c r="F547" s="13">
        <f t="shared" si="11"/>
        <v>4074.274</v>
      </c>
    </row>
    <row r="548" s="1" customFormat="1" ht="25" customHeight="1" spans="1:6">
      <c r="A548" s="11" t="s">
        <v>8</v>
      </c>
      <c r="B548" s="11" t="s">
        <v>436</v>
      </c>
      <c r="C548" s="47" t="s">
        <v>524</v>
      </c>
      <c r="D548" s="13">
        <v>10</v>
      </c>
      <c r="E548" s="39">
        <v>75.73</v>
      </c>
      <c r="F548" s="13">
        <f t="shared" si="11"/>
        <v>757.3</v>
      </c>
    </row>
    <row r="549" s="1" customFormat="1" ht="25" customHeight="1" spans="1:6">
      <c r="A549" s="11" t="s">
        <v>8</v>
      </c>
      <c r="B549" s="11" t="s">
        <v>436</v>
      </c>
      <c r="C549" s="51" t="s">
        <v>525</v>
      </c>
      <c r="D549" s="13">
        <v>22.5</v>
      </c>
      <c r="E549" s="39">
        <v>75.73</v>
      </c>
      <c r="F549" s="13">
        <f t="shared" si="11"/>
        <v>1703.925</v>
      </c>
    </row>
    <row r="550" s="1" customFormat="1" ht="25" customHeight="1" spans="1:6">
      <c r="A550" s="11" t="s">
        <v>8</v>
      </c>
      <c r="B550" s="11" t="s">
        <v>436</v>
      </c>
      <c r="C550" s="51" t="s">
        <v>526</v>
      </c>
      <c r="D550" s="13">
        <v>45.2</v>
      </c>
      <c r="E550" s="39">
        <v>75.73</v>
      </c>
      <c r="F550" s="13">
        <f t="shared" si="11"/>
        <v>3422.996</v>
      </c>
    </row>
    <row r="551" s="1" customFormat="1" ht="25" customHeight="1" spans="1:6">
      <c r="A551" s="11" t="s">
        <v>8</v>
      </c>
      <c r="B551" s="11" t="s">
        <v>436</v>
      </c>
      <c r="C551" s="51" t="s">
        <v>527</v>
      </c>
      <c r="D551" s="13">
        <v>25.6</v>
      </c>
      <c r="E551" s="39">
        <v>75.73</v>
      </c>
      <c r="F551" s="13">
        <f t="shared" si="11"/>
        <v>1938.688</v>
      </c>
    </row>
    <row r="552" s="1" customFormat="1" ht="25" customHeight="1" spans="1:6">
      <c r="A552" s="11" t="s">
        <v>8</v>
      </c>
      <c r="B552" s="11" t="s">
        <v>436</v>
      </c>
      <c r="C552" s="51" t="s">
        <v>528</v>
      </c>
      <c r="D552" s="13">
        <v>41.2</v>
      </c>
      <c r="E552" s="39">
        <v>75.73</v>
      </c>
      <c r="F552" s="13">
        <f t="shared" si="11"/>
        <v>3120.076</v>
      </c>
    </row>
    <row r="553" s="1" customFormat="1" ht="25" customHeight="1" spans="1:6">
      <c r="A553" s="11" t="s">
        <v>8</v>
      </c>
      <c r="B553" s="11" t="s">
        <v>436</v>
      </c>
      <c r="C553" s="51" t="s">
        <v>529</v>
      </c>
      <c r="D553" s="13">
        <v>20</v>
      </c>
      <c r="E553" s="39">
        <v>75.73</v>
      </c>
      <c r="F553" s="13">
        <f t="shared" si="11"/>
        <v>1514.6</v>
      </c>
    </row>
    <row r="554" s="1" customFormat="1" ht="25" customHeight="1" spans="1:6">
      <c r="A554" s="11" t="s">
        <v>8</v>
      </c>
      <c r="B554" s="11" t="s">
        <v>436</v>
      </c>
      <c r="C554" s="52" t="s">
        <v>530</v>
      </c>
      <c r="D554" s="13">
        <v>50</v>
      </c>
      <c r="E554" s="39">
        <v>75.73</v>
      </c>
      <c r="F554" s="13">
        <f t="shared" si="11"/>
        <v>3786.5</v>
      </c>
    </row>
    <row r="555" s="1" customFormat="1" ht="25" customHeight="1" spans="1:6">
      <c r="A555" s="10" t="s">
        <v>8</v>
      </c>
      <c r="B555" s="10" t="s">
        <v>531</v>
      </c>
      <c r="C555" s="43" t="s">
        <v>532</v>
      </c>
      <c r="D555" s="28">
        <v>86.9</v>
      </c>
      <c r="E555" s="39">
        <v>75.73</v>
      </c>
      <c r="F555" s="13">
        <f t="shared" si="11"/>
        <v>6580.937</v>
      </c>
    </row>
    <row r="556" s="1" customFormat="1" ht="25" customHeight="1" spans="1:6">
      <c r="A556" s="10" t="s">
        <v>8</v>
      </c>
      <c r="B556" s="10" t="s">
        <v>531</v>
      </c>
      <c r="C556" s="43" t="s">
        <v>533</v>
      </c>
      <c r="D556" s="28">
        <v>16</v>
      </c>
      <c r="E556" s="39">
        <v>75.73</v>
      </c>
      <c r="F556" s="13">
        <f t="shared" si="11"/>
        <v>1211.68</v>
      </c>
    </row>
    <row r="557" s="1" customFormat="1" ht="25" customHeight="1" spans="1:6">
      <c r="A557" s="10" t="s">
        <v>8</v>
      </c>
      <c r="B557" s="10" t="s">
        <v>531</v>
      </c>
      <c r="C557" s="43" t="s">
        <v>534</v>
      </c>
      <c r="D557" s="28">
        <v>132.5</v>
      </c>
      <c r="E557" s="39">
        <v>75.73</v>
      </c>
      <c r="F557" s="13">
        <f t="shared" si="11"/>
        <v>10034.225</v>
      </c>
    </row>
    <row r="558" s="1" customFormat="1" ht="25" customHeight="1" spans="1:6">
      <c r="A558" s="10" t="s">
        <v>8</v>
      </c>
      <c r="B558" s="10" t="s">
        <v>531</v>
      </c>
      <c r="C558" s="43" t="s">
        <v>535</v>
      </c>
      <c r="D558" s="28">
        <v>16</v>
      </c>
      <c r="E558" s="39">
        <v>75.73</v>
      </c>
      <c r="F558" s="13">
        <f t="shared" si="11"/>
        <v>1211.68</v>
      </c>
    </row>
    <row r="559" s="1" customFormat="1" ht="25" customHeight="1" spans="1:6">
      <c r="A559" s="10" t="s">
        <v>8</v>
      </c>
      <c r="B559" s="10" t="s">
        <v>531</v>
      </c>
      <c r="C559" s="43" t="s">
        <v>536</v>
      </c>
      <c r="D559" s="28">
        <v>8</v>
      </c>
      <c r="E559" s="39">
        <v>75.73</v>
      </c>
      <c r="F559" s="13">
        <f t="shared" si="11"/>
        <v>605.84</v>
      </c>
    </row>
    <row r="560" s="1" customFormat="1" ht="25" customHeight="1" spans="1:6">
      <c r="A560" s="10" t="s">
        <v>8</v>
      </c>
      <c r="B560" s="10" t="s">
        <v>531</v>
      </c>
      <c r="C560" s="43" t="s">
        <v>537</v>
      </c>
      <c r="D560" s="28">
        <v>33</v>
      </c>
      <c r="E560" s="39">
        <v>75.73</v>
      </c>
      <c r="F560" s="13">
        <f t="shared" si="11"/>
        <v>2499.09</v>
      </c>
    </row>
    <row r="561" s="1" customFormat="1" ht="25" customHeight="1" spans="1:6">
      <c r="A561" s="11" t="s">
        <v>8</v>
      </c>
      <c r="B561" s="11" t="s">
        <v>531</v>
      </c>
      <c r="C561" s="43" t="s">
        <v>538</v>
      </c>
      <c r="D561" s="13">
        <v>41</v>
      </c>
      <c r="E561" s="39">
        <v>75.73</v>
      </c>
      <c r="F561" s="13">
        <f t="shared" si="11"/>
        <v>3104.93</v>
      </c>
    </row>
    <row r="562" s="1" customFormat="1" ht="25" customHeight="1" spans="1:6">
      <c r="A562" s="11" t="s">
        <v>8</v>
      </c>
      <c r="B562" s="11" t="s">
        <v>531</v>
      </c>
      <c r="C562" s="43" t="s">
        <v>539</v>
      </c>
      <c r="D562" s="13">
        <v>39.1</v>
      </c>
      <c r="E562" s="39">
        <v>75.73</v>
      </c>
      <c r="F562" s="13">
        <f t="shared" si="11"/>
        <v>2961.043</v>
      </c>
    </row>
    <row r="563" s="1" customFormat="1" ht="25" customHeight="1" spans="1:6">
      <c r="A563" s="11" t="s">
        <v>8</v>
      </c>
      <c r="B563" s="11" t="s">
        <v>531</v>
      </c>
      <c r="C563" s="43" t="s">
        <v>540</v>
      </c>
      <c r="D563" s="13">
        <v>46.5</v>
      </c>
      <c r="E563" s="39">
        <v>75.73</v>
      </c>
      <c r="F563" s="13">
        <f t="shared" si="11"/>
        <v>3521.445</v>
      </c>
    </row>
    <row r="564" s="1" customFormat="1" ht="25" customHeight="1" spans="1:6">
      <c r="A564" s="11" t="s">
        <v>8</v>
      </c>
      <c r="B564" s="11" t="s">
        <v>531</v>
      </c>
      <c r="C564" s="43" t="s">
        <v>541</v>
      </c>
      <c r="D564" s="13">
        <v>8</v>
      </c>
      <c r="E564" s="39">
        <v>75.73</v>
      </c>
      <c r="F564" s="13">
        <f t="shared" si="11"/>
        <v>605.84</v>
      </c>
    </row>
    <row r="565" s="3" customFormat="1" ht="25" customHeight="1" spans="1:6">
      <c r="A565" s="11" t="s">
        <v>8</v>
      </c>
      <c r="B565" s="11" t="s">
        <v>531</v>
      </c>
      <c r="C565" s="43" t="s">
        <v>449</v>
      </c>
      <c r="D565" s="13">
        <v>56</v>
      </c>
      <c r="E565" s="39">
        <v>75.73</v>
      </c>
      <c r="F565" s="13">
        <f t="shared" si="11"/>
        <v>4240.88</v>
      </c>
    </row>
    <row r="566" s="1" customFormat="1" ht="25" customHeight="1" spans="1:6">
      <c r="A566" s="11" t="s">
        <v>8</v>
      </c>
      <c r="B566" s="11" t="s">
        <v>531</v>
      </c>
      <c r="C566" s="43" t="s">
        <v>513</v>
      </c>
      <c r="D566" s="13">
        <v>38</v>
      </c>
      <c r="E566" s="39">
        <v>75.73</v>
      </c>
      <c r="F566" s="13">
        <f t="shared" si="11"/>
        <v>2877.74</v>
      </c>
    </row>
    <row r="567" s="1" customFormat="1" ht="25" customHeight="1" spans="1:6">
      <c r="A567" s="11" t="s">
        <v>8</v>
      </c>
      <c r="B567" s="11" t="s">
        <v>531</v>
      </c>
      <c r="C567" s="43" t="s">
        <v>542</v>
      </c>
      <c r="D567" s="13">
        <v>106.3</v>
      </c>
      <c r="E567" s="39">
        <v>75.73</v>
      </c>
      <c r="F567" s="13">
        <f t="shared" si="11"/>
        <v>8050.099</v>
      </c>
    </row>
    <row r="568" s="1" customFormat="1" ht="25" customHeight="1" spans="1:6">
      <c r="A568" s="11" t="s">
        <v>8</v>
      </c>
      <c r="B568" s="11" t="s">
        <v>531</v>
      </c>
      <c r="C568" s="43" t="s">
        <v>543</v>
      </c>
      <c r="D568" s="13">
        <v>25</v>
      </c>
      <c r="E568" s="39">
        <v>75.73</v>
      </c>
      <c r="F568" s="13">
        <f t="shared" si="11"/>
        <v>1893.25</v>
      </c>
    </row>
    <row r="569" s="1" customFormat="1" ht="25" customHeight="1" spans="1:6">
      <c r="A569" s="10" t="s">
        <v>8</v>
      </c>
      <c r="B569" s="10" t="s">
        <v>531</v>
      </c>
      <c r="C569" s="43" t="s">
        <v>544</v>
      </c>
      <c r="D569" s="28">
        <v>79</v>
      </c>
      <c r="E569" s="39">
        <v>75.73</v>
      </c>
      <c r="F569" s="13">
        <f t="shared" si="11"/>
        <v>5982.67</v>
      </c>
    </row>
    <row r="570" s="1" customFormat="1" ht="25" customHeight="1" spans="1:6">
      <c r="A570" s="10" t="s">
        <v>8</v>
      </c>
      <c r="B570" s="10" t="s">
        <v>531</v>
      </c>
      <c r="C570" s="43" t="s">
        <v>545</v>
      </c>
      <c r="D570" s="28">
        <v>20</v>
      </c>
      <c r="E570" s="39">
        <v>75.73</v>
      </c>
      <c r="F570" s="13">
        <f t="shared" si="11"/>
        <v>1514.6</v>
      </c>
    </row>
    <row r="571" s="1" customFormat="1" ht="25" customHeight="1" spans="1:6">
      <c r="A571" s="10" t="s">
        <v>8</v>
      </c>
      <c r="B571" s="10" t="s">
        <v>531</v>
      </c>
      <c r="C571" s="43" t="s">
        <v>546</v>
      </c>
      <c r="D571" s="28">
        <v>118.3</v>
      </c>
      <c r="E571" s="39">
        <v>75.73</v>
      </c>
      <c r="F571" s="13">
        <f t="shared" si="11"/>
        <v>8958.859</v>
      </c>
    </row>
    <row r="572" s="1" customFormat="1" ht="25" customHeight="1" spans="1:6">
      <c r="A572" s="10" t="s">
        <v>8</v>
      </c>
      <c r="B572" s="10" t="s">
        <v>531</v>
      </c>
      <c r="C572" s="53" t="s">
        <v>530</v>
      </c>
      <c r="D572" s="28">
        <v>22</v>
      </c>
      <c r="E572" s="39">
        <v>75.73</v>
      </c>
      <c r="F572" s="13">
        <f t="shared" si="11"/>
        <v>1666.06</v>
      </c>
    </row>
    <row r="573" s="1" customFormat="1" ht="25" customHeight="1" spans="1:6">
      <c r="A573" s="10" t="s">
        <v>8</v>
      </c>
      <c r="B573" s="10" t="s">
        <v>531</v>
      </c>
      <c r="C573" s="43" t="s">
        <v>506</v>
      </c>
      <c r="D573" s="28">
        <v>40</v>
      </c>
      <c r="E573" s="39">
        <v>75.73</v>
      </c>
      <c r="F573" s="13">
        <f t="shared" si="11"/>
        <v>3029.2</v>
      </c>
    </row>
    <row r="574" s="1" customFormat="1" ht="25" customHeight="1" spans="1:6">
      <c r="A574" s="10" t="s">
        <v>8</v>
      </c>
      <c r="B574" s="10" t="s">
        <v>531</v>
      </c>
      <c r="C574" s="43" t="s">
        <v>499</v>
      </c>
      <c r="D574" s="28">
        <v>24</v>
      </c>
      <c r="E574" s="39">
        <v>75.73</v>
      </c>
      <c r="F574" s="13">
        <f t="shared" si="11"/>
        <v>1817.52</v>
      </c>
    </row>
    <row r="575" s="1" customFormat="1" ht="25" customHeight="1" spans="1:6">
      <c r="A575" s="10" t="s">
        <v>8</v>
      </c>
      <c r="B575" s="10" t="s">
        <v>531</v>
      </c>
      <c r="C575" s="43" t="s">
        <v>547</v>
      </c>
      <c r="D575" s="28">
        <v>24</v>
      </c>
      <c r="E575" s="39">
        <v>75.73</v>
      </c>
      <c r="F575" s="13">
        <f t="shared" si="11"/>
        <v>1817.52</v>
      </c>
    </row>
    <row r="576" s="1" customFormat="1" ht="25" customHeight="1" spans="1:6">
      <c r="A576" s="10" t="s">
        <v>8</v>
      </c>
      <c r="B576" s="10" t="s">
        <v>531</v>
      </c>
      <c r="C576" s="43" t="s">
        <v>548</v>
      </c>
      <c r="D576" s="28">
        <v>6</v>
      </c>
      <c r="E576" s="39">
        <v>75.73</v>
      </c>
      <c r="F576" s="13">
        <f t="shared" si="11"/>
        <v>454.38</v>
      </c>
    </row>
    <row r="577" s="1" customFormat="1" ht="25" customHeight="1" spans="1:6">
      <c r="A577" s="10" t="s">
        <v>8</v>
      </c>
      <c r="B577" s="10" t="s">
        <v>531</v>
      </c>
      <c r="C577" s="43" t="s">
        <v>517</v>
      </c>
      <c r="D577" s="28">
        <v>40</v>
      </c>
      <c r="E577" s="39">
        <v>75.73</v>
      </c>
      <c r="F577" s="13">
        <f t="shared" si="11"/>
        <v>3029.2</v>
      </c>
    </row>
    <row r="578" s="1" customFormat="1" ht="25" customHeight="1" spans="1:6">
      <c r="A578" s="10" t="s">
        <v>8</v>
      </c>
      <c r="B578" s="10" t="s">
        <v>531</v>
      </c>
      <c r="C578" s="43" t="s">
        <v>549</v>
      </c>
      <c r="D578" s="28">
        <v>28</v>
      </c>
      <c r="E578" s="39">
        <v>75.73</v>
      </c>
      <c r="F578" s="13">
        <f t="shared" si="11"/>
        <v>2120.44</v>
      </c>
    </row>
    <row r="579" s="1" customFormat="1" ht="25" customHeight="1" spans="1:6">
      <c r="A579" s="10" t="s">
        <v>8</v>
      </c>
      <c r="B579" s="10" t="s">
        <v>531</v>
      </c>
      <c r="C579" s="43" t="s">
        <v>550</v>
      </c>
      <c r="D579" s="28">
        <v>50</v>
      </c>
      <c r="E579" s="39">
        <v>75.73</v>
      </c>
      <c r="F579" s="13">
        <f t="shared" si="11"/>
        <v>3786.5</v>
      </c>
    </row>
    <row r="580" s="1" customFormat="1" ht="25" customHeight="1" spans="1:6">
      <c r="A580" s="10" t="s">
        <v>8</v>
      </c>
      <c r="B580" s="10" t="s">
        <v>531</v>
      </c>
      <c r="C580" s="53" t="s">
        <v>551</v>
      </c>
      <c r="D580" s="28">
        <v>28</v>
      </c>
      <c r="E580" s="39">
        <v>75.73</v>
      </c>
      <c r="F580" s="13">
        <f t="shared" si="11"/>
        <v>2120.44</v>
      </c>
    </row>
    <row r="581" s="1" customFormat="1" ht="25" customHeight="1" spans="1:6">
      <c r="A581" s="10" t="s">
        <v>8</v>
      </c>
      <c r="B581" s="10" t="s">
        <v>531</v>
      </c>
      <c r="C581" s="43" t="s">
        <v>124</v>
      </c>
      <c r="D581" s="28">
        <v>18</v>
      </c>
      <c r="E581" s="39">
        <v>75.73</v>
      </c>
      <c r="F581" s="13">
        <f t="shared" si="11"/>
        <v>1363.14</v>
      </c>
    </row>
    <row r="582" s="1" customFormat="1" ht="25" customHeight="1" spans="1:6">
      <c r="A582" s="10" t="s">
        <v>8</v>
      </c>
      <c r="B582" s="10" t="s">
        <v>531</v>
      </c>
      <c r="C582" s="43" t="s">
        <v>458</v>
      </c>
      <c r="D582" s="28">
        <v>40.1</v>
      </c>
      <c r="E582" s="39">
        <v>75.73</v>
      </c>
      <c r="F582" s="13">
        <f t="shared" si="11"/>
        <v>3036.773</v>
      </c>
    </row>
    <row r="583" s="1" customFormat="1" ht="25" customHeight="1" spans="1:6">
      <c r="A583" s="10" t="s">
        <v>8</v>
      </c>
      <c r="B583" s="10" t="s">
        <v>531</v>
      </c>
      <c r="C583" s="43" t="s">
        <v>552</v>
      </c>
      <c r="D583" s="28">
        <v>48.5</v>
      </c>
      <c r="E583" s="39">
        <v>75.73</v>
      </c>
      <c r="F583" s="13">
        <f t="shared" si="11"/>
        <v>3672.905</v>
      </c>
    </row>
    <row r="584" s="1" customFormat="1" ht="25" customHeight="1" spans="1:6">
      <c r="A584" s="22" t="s">
        <v>8</v>
      </c>
      <c r="B584" s="22" t="s">
        <v>531</v>
      </c>
      <c r="C584" s="54" t="s">
        <v>553</v>
      </c>
      <c r="D584" s="26">
        <v>40</v>
      </c>
      <c r="E584" s="40">
        <v>75.73</v>
      </c>
      <c r="F584" s="26">
        <f t="shared" si="11"/>
        <v>3029.2</v>
      </c>
    </row>
    <row r="585" s="1" customFormat="1" ht="25" customHeight="1" spans="1:6">
      <c r="A585" s="10" t="s">
        <v>8</v>
      </c>
      <c r="B585" s="10" t="s">
        <v>531</v>
      </c>
      <c r="C585" s="43" t="s">
        <v>554</v>
      </c>
      <c r="D585" s="28">
        <v>38.1</v>
      </c>
      <c r="E585" s="39">
        <v>75.73</v>
      </c>
      <c r="F585" s="13">
        <f t="shared" si="11"/>
        <v>2885.313</v>
      </c>
    </row>
    <row r="586" s="1" customFormat="1" ht="25" customHeight="1" spans="1:6">
      <c r="A586" s="10" t="s">
        <v>8</v>
      </c>
      <c r="B586" s="10" t="s">
        <v>531</v>
      </c>
      <c r="C586" s="43" t="s">
        <v>555</v>
      </c>
      <c r="D586" s="28">
        <v>106.4</v>
      </c>
      <c r="E586" s="39">
        <v>75.73</v>
      </c>
      <c r="F586" s="13">
        <f t="shared" si="11"/>
        <v>8057.672</v>
      </c>
    </row>
    <row r="587" s="1" customFormat="1" ht="25" customHeight="1" spans="1:6">
      <c r="A587" s="10" t="s">
        <v>8</v>
      </c>
      <c r="B587" s="10" t="s">
        <v>531</v>
      </c>
      <c r="C587" s="43" t="s">
        <v>556</v>
      </c>
      <c r="D587" s="28">
        <v>24</v>
      </c>
      <c r="E587" s="39">
        <v>75.73</v>
      </c>
      <c r="F587" s="13">
        <f t="shared" si="11"/>
        <v>1817.52</v>
      </c>
    </row>
    <row r="588" s="1" customFormat="1" ht="25" customHeight="1" spans="1:6">
      <c r="A588" s="10" t="s">
        <v>8</v>
      </c>
      <c r="B588" s="10" t="s">
        <v>531</v>
      </c>
      <c r="C588" s="43" t="s">
        <v>557</v>
      </c>
      <c r="D588" s="28">
        <v>8</v>
      </c>
      <c r="E588" s="39">
        <v>75.73</v>
      </c>
      <c r="F588" s="13">
        <f t="shared" si="11"/>
        <v>605.84</v>
      </c>
    </row>
    <row r="589" s="1" customFormat="1" ht="25" customHeight="1" spans="1:6">
      <c r="A589" s="10" t="s">
        <v>8</v>
      </c>
      <c r="B589" s="10" t="s">
        <v>531</v>
      </c>
      <c r="C589" s="43" t="s">
        <v>558</v>
      </c>
      <c r="D589" s="28">
        <v>82.1</v>
      </c>
      <c r="E589" s="39">
        <v>75.73</v>
      </c>
      <c r="F589" s="13">
        <f t="shared" si="11"/>
        <v>6217.433</v>
      </c>
    </row>
    <row r="590" s="1" customFormat="1" ht="25" customHeight="1" spans="1:6">
      <c r="A590" s="10" t="s">
        <v>8</v>
      </c>
      <c r="B590" s="10" t="s">
        <v>531</v>
      </c>
      <c r="C590" s="43" t="s">
        <v>559</v>
      </c>
      <c r="D590" s="28">
        <v>46.5</v>
      </c>
      <c r="E590" s="39">
        <v>75.73</v>
      </c>
      <c r="F590" s="13">
        <f t="shared" si="11"/>
        <v>3521.445</v>
      </c>
    </row>
    <row r="591" s="1" customFormat="1" ht="25" customHeight="1" spans="1:6">
      <c r="A591" s="10" t="s">
        <v>8</v>
      </c>
      <c r="B591" s="10" t="s">
        <v>531</v>
      </c>
      <c r="C591" s="53" t="s">
        <v>560</v>
      </c>
      <c r="D591" s="28">
        <v>57</v>
      </c>
      <c r="E591" s="39">
        <v>75.73</v>
      </c>
      <c r="F591" s="13">
        <f t="shared" si="11"/>
        <v>4316.61</v>
      </c>
    </row>
    <row r="592" s="1" customFormat="1" ht="25" customHeight="1" spans="1:6">
      <c r="A592" s="10" t="s">
        <v>8</v>
      </c>
      <c r="B592" s="10" t="s">
        <v>531</v>
      </c>
      <c r="C592" s="53" t="s">
        <v>561</v>
      </c>
      <c r="D592" s="28">
        <v>43.2</v>
      </c>
      <c r="E592" s="39">
        <v>75.73</v>
      </c>
      <c r="F592" s="13">
        <f t="shared" ref="F592:F655" si="12">D592*E592</f>
        <v>3271.536</v>
      </c>
    </row>
    <row r="593" s="1" customFormat="1" ht="25" customHeight="1" spans="1:6">
      <c r="A593" s="10" t="s">
        <v>8</v>
      </c>
      <c r="B593" s="10" t="s">
        <v>531</v>
      </c>
      <c r="C593" s="43" t="s">
        <v>562</v>
      </c>
      <c r="D593" s="28">
        <v>82.6</v>
      </c>
      <c r="E593" s="39">
        <v>75.73</v>
      </c>
      <c r="F593" s="13">
        <f t="shared" si="12"/>
        <v>6255.298</v>
      </c>
    </row>
    <row r="594" s="1" customFormat="1" ht="25" customHeight="1" spans="1:6">
      <c r="A594" s="10" t="s">
        <v>8</v>
      </c>
      <c r="B594" s="10" t="s">
        <v>531</v>
      </c>
      <c r="C594" s="43" t="s">
        <v>563</v>
      </c>
      <c r="D594" s="28">
        <v>16</v>
      </c>
      <c r="E594" s="39">
        <v>75.73</v>
      </c>
      <c r="F594" s="13">
        <f t="shared" si="12"/>
        <v>1211.68</v>
      </c>
    </row>
    <row r="595" s="1" customFormat="1" ht="25" customHeight="1" spans="1:6">
      <c r="A595" s="10" t="s">
        <v>8</v>
      </c>
      <c r="B595" s="10" t="s">
        <v>531</v>
      </c>
      <c r="C595" s="43" t="s">
        <v>564</v>
      </c>
      <c r="D595" s="28">
        <v>59</v>
      </c>
      <c r="E595" s="39">
        <v>75.73</v>
      </c>
      <c r="F595" s="13">
        <f t="shared" si="12"/>
        <v>4468.07</v>
      </c>
    </row>
    <row r="596" s="1" customFormat="1" ht="25" customHeight="1" spans="1:6">
      <c r="A596" s="10" t="s">
        <v>8</v>
      </c>
      <c r="B596" s="10" t="s">
        <v>531</v>
      </c>
      <c r="C596" s="43" t="s">
        <v>565</v>
      </c>
      <c r="D596" s="28">
        <v>37</v>
      </c>
      <c r="E596" s="39">
        <v>75.73</v>
      </c>
      <c r="F596" s="13">
        <f t="shared" si="12"/>
        <v>2802.01</v>
      </c>
    </row>
    <row r="597" s="1" customFormat="1" ht="25" customHeight="1" spans="1:6">
      <c r="A597" s="10" t="s">
        <v>8</v>
      </c>
      <c r="B597" s="10" t="s">
        <v>531</v>
      </c>
      <c r="C597" s="43" t="s">
        <v>566</v>
      </c>
      <c r="D597" s="28">
        <v>36</v>
      </c>
      <c r="E597" s="39">
        <v>75.73</v>
      </c>
      <c r="F597" s="13">
        <f t="shared" si="12"/>
        <v>2726.28</v>
      </c>
    </row>
    <row r="598" s="1" customFormat="1" ht="25" customHeight="1" spans="1:6">
      <c r="A598" s="10" t="s">
        <v>8</v>
      </c>
      <c r="B598" s="10" t="s">
        <v>531</v>
      </c>
      <c r="C598" s="43" t="s">
        <v>567</v>
      </c>
      <c r="D598" s="28">
        <v>24</v>
      </c>
      <c r="E598" s="39">
        <v>75.73</v>
      </c>
      <c r="F598" s="13">
        <f t="shared" si="12"/>
        <v>1817.52</v>
      </c>
    </row>
    <row r="599" s="1" customFormat="1" ht="25" customHeight="1" spans="1:6">
      <c r="A599" s="10" t="s">
        <v>8</v>
      </c>
      <c r="B599" s="10" t="s">
        <v>531</v>
      </c>
      <c r="C599" s="43" t="s">
        <v>568</v>
      </c>
      <c r="D599" s="28">
        <v>8</v>
      </c>
      <c r="E599" s="39">
        <v>75.73</v>
      </c>
      <c r="F599" s="13">
        <f t="shared" si="12"/>
        <v>605.84</v>
      </c>
    </row>
    <row r="600" s="1" customFormat="1" ht="25" customHeight="1" spans="1:6">
      <c r="A600" s="10" t="s">
        <v>8</v>
      </c>
      <c r="B600" s="10" t="s">
        <v>531</v>
      </c>
      <c r="C600" s="43" t="s">
        <v>569</v>
      </c>
      <c r="D600" s="28">
        <v>8.8</v>
      </c>
      <c r="E600" s="39">
        <v>75.73</v>
      </c>
      <c r="F600" s="13">
        <f t="shared" si="12"/>
        <v>666.424</v>
      </c>
    </row>
    <row r="601" s="1" customFormat="1" ht="25" customHeight="1" spans="1:6">
      <c r="A601" s="10" t="s">
        <v>8</v>
      </c>
      <c r="B601" s="10" t="s">
        <v>531</v>
      </c>
      <c r="C601" s="43" t="s">
        <v>570</v>
      </c>
      <c r="D601" s="28">
        <v>0.8</v>
      </c>
      <c r="E601" s="39">
        <v>75.73</v>
      </c>
      <c r="F601" s="13">
        <f t="shared" si="12"/>
        <v>60.584</v>
      </c>
    </row>
    <row r="602" s="1" customFormat="1" ht="25" customHeight="1" spans="1:6">
      <c r="A602" s="10" t="s">
        <v>8</v>
      </c>
      <c r="B602" s="10" t="s">
        <v>531</v>
      </c>
      <c r="C602" s="53" t="s">
        <v>571</v>
      </c>
      <c r="D602" s="28">
        <v>3.2</v>
      </c>
      <c r="E602" s="39">
        <v>75.73</v>
      </c>
      <c r="F602" s="13">
        <f t="shared" si="12"/>
        <v>242.336</v>
      </c>
    </row>
    <row r="603" s="1" customFormat="1" ht="25" customHeight="1" spans="1:6">
      <c r="A603" s="10" t="s">
        <v>8</v>
      </c>
      <c r="B603" s="10" t="s">
        <v>531</v>
      </c>
      <c r="C603" s="43" t="s">
        <v>572</v>
      </c>
      <c r="D603" s="28">
        <v>71.5</v>
      </c>
      <c r="E603" s="39">
        <v>75.73</v>
      </c>
      <c r="F603" s="13">
        <f t="shared" si="12"/>
        <v>5414.695</v>
      </c>
    </row>
    <row r="604" s="1" customFormat="1" ht="25" customHeight="1" spans="1:6">
      <c r="A604" s="10" t="s">
        <v>8</v>
      </c>
      <c r="B604" s="10" t="s">
        <v>531</v>
      </c>
      <c r="C604" s="43" t="s">
        <v>573</v>
      </c>
      <c r="D604" s="28">
        <v>14.6</v>
      </c>
      <c r="E604" s="39">
        <v>75.73</v>
      </c>
      <c r="F604" s="13">
        <f t="shared" si="12"/>
        <v>1105.658</v>
      </c>
    </row>
    <row r="605" s="1" customFormat="1" ht="25" customHeight="1" spans="1:6">
      <c r="A605" s="10" t="s">
        <v>8</v>
      </c>
      <c r="B605" s="10" t="s">
        <v>531</v>
      </c>
      <c r="C605" s="43" t="s">
        <v>574</v>
      </c>
      <c r="D605" s="28">
        <v>0.8</v>
      </c>
      <c r="E605" s="39">
        <v>75.73</v>
      </c>
      <c r="F605" s="13">
        <f t="shared" si="12"/>
        <v>60.584</v>
      </c>
    </row>
    <row r="606" s="1" customFormat="1" ht="25" customHeight="1" spans="1:6">
      <c r="A606" s="10" t="s">
        <v>8</v>
      </c>
      <c r="B606" s="10" t="s">
        <v>531</v>
      </c>
      <c r="C606" s="43" t="s">
        <v>575</v>
      </c>
      <c r="D606" s="28">
        <v>8</v>
      </c>
      <c r="E606" s="39">
        <v>75.73</v>
      </c>
      <c r="F606" s="13">
        <f t="shared" si="12"/>
        <v>605.84</v>
      </c>
    </row>
    <row r="607" s="1" customFormat="1" ht="25" customHeight="1" spans="1:6">
      <c r="A607" s="10" t="s">
        <v>8</v>
      </c>
      <c r="B607" s="10" t="s">
        <v>531</v>
      </c>
      <c r="C607" s="43" t="s">
        <v>576</v>
      </c>
      <c r="D607" s="28">
        <v>38</v>
      </c>
      <c r="E607" s="39">
        <v>75.73</v>
      </c>
      <c r="F607" s="13">
        <f t="shared" si="12"/>
        <v>2877.74</v>
      </c>
    </row>
    <row r="608" s="1" customFormat="1" ht="25" customHeight="1" spans="1:6">
      <c r="A608" s="10" t="s">
        <v>8</v>
      </c>
      <c r="B608" s="10" t="s">
        <v>531</v>
      </c>
      <c r="C608" s="43" t="s">
        <v>577</v>
      </c>
      <c r="D608" s="28">
        <v>44</v>
      </c>
      <c r="E608" s="39">
        <v>75.73</v>
      </c>
      <c r="F608" s="13">
        <f t="shared" si="12"/>
        <v>3332.12</v>
      </c>
    </row>
    <row r="609" s="1" customFormat="1" ht="25" customHeight="1" spans="1:6">
      <c r="A609" s="10" t="s">
        <v>8</v>
      </c>
      <c r="B609" s="10" t="s">
        <v>531</v>
      </c>
      <c r="C609" s="43" t="s">
        <v>578</v>
      </c>
      <c r="D609" s="28">
        <v>24</v>
      </c>
      <c r="E609" s="39">
        <v>75.73</v>
      </c>
      <c r="F609" s="13">
        <f t="shared" si="12"/>
        <v>1817.52</v>
      </c>
    </row>
    <row r="610" s="1" customFormat="1" ht="25" customHeight="1" spans="1:6">
      <c r="A610" s="10" t="s">
        <v>8</v>
      </c>
      <c r="B610" s="10" t="s">
        <v>531</v>
      </c>
      <c r="C610" s="53" t="s">
        <v>579</v>
      </c>
      <c r="D610" s="28">
        <v>8</v>
      </c>
      <c r="E610" s="39">
        <v>75.73</v>
      </c>
      <c r="F610" s="13">
        <f t="shared" si="12"/>
        <v>605.84</v>
      </c>
    </row>
    <row r="611" s="1" customFormat="1" ht="25" customHeight="1" spans="1:6">
      <c r="A611" s="22" t="s">
        <v>8</v>
      </c>
      <c r="B611" s="22" t="s">
        <v>531</v>
      </c>
      <c r="C611" s="54" t="s">
        <v>579</v>
      </c>
      <c r="D611" s="26">
        <v>16</v>
      </c>
      <c r="E611" s="40">
        <v>75.73</v>
      </c>
      <c r="F611" s="26">
        <f t="shared" si="12"/>
        <v>1211.68</v>
      </c>
    </row>
    <row r="612" s="1" customFormat="1" ht="25" customHeight="1" spans="1:6">
      <c r="A612" s="10" t="s">
        <v>8</v>
      </c>
      <c r="B612" s="10" t="s">
        <v>580</v>
      </c>
      <c r="C612" s="19" t="s">
        <v>581</v>
      </c>
      <c r="D612" s="28">
        <v>73</v>
      </c>
      <c r="E612" s="39">
        <v>75.73</v>
      </c>
      <c r="F612" s="13">
        <f t="shared" si="12"/>
        <v>5528.29</v>
      </c>
    </row>
    <row r="613" s="1" customFormat="1" ht="25" customHeight="1" spans="1:6">
      <c r="A613" s="10" t="s">
        <v>8</v>
      </c>
      <c r="B613" s="10" t="s">
        <v>580</v>
      </c>
      <c r="C613" s="19" t="s">
        <v>582</v>
      </c>
      <c r="D613" s="28">
        <v>14.4</v>
      </c>
      <c r="E613" s="39">
        <v>75.73</v>
      </c>
      <c r="F613" s="13">
        <f t="shared" si="12"/>
        <v>1090.512</v>
      </c>
    </row>
    <row r="614" s="1" customFormat="1" ht="25" customHeight="1" spans="1:6">
      <c r="A614" s="10" t="s">
        <v>8</v>
      </c>
      <c r="B614" s="10" t="s">
        <v>580</v>
      </c>
      <c r="C614" s="19" t="s">
        <v>583</v>
      </c>
      <c r="D614" s="28">
        <v>65.3</v>
      </c>
      <c r="E614" s="39">
        <v>75.73</v>
      </c>
      <c r="F614" s="13">
        <f t="shared" si="12"/>
        <v>4945.169</v>
      </c>
    </row>
    <row r="615" s="1" customFormat="1" ht="25" customHeight="1" spans="1:6">
      <c r="A615" s="10" t="s">
        <v>8</v>
      </c>
      <c r="B615" s="10" t="s">
        <v>580</v>
      </c>
      <c r="C615" s="19" t="s">
        <v>584</v>
      </c>
      <c r="D615" s="28">
        <v>50.8</v>
      </c>
      <c r="E615" s="39">
        <v>75.73</v>
      </c>
      <c r="F615" s="13">
        <f t="shared" si="12"/>
        <v>3847.084</v>
      </c>
    </row>
    <row r="616" s="1" customFormat="1" ht="25" customHeight="1" spans="1:6">
      <c r="A616" s="10" t="s">
        <v>8</v>
      </c>
      <c r="B616" s="10" t="s">
        <v>580</v>
      </c>
      <c r="C616" s="19" t="s">
        <v>585</v>
      </c>
      <c r="D616" s="28">
        <v>53.2</v>
      </c>
      <c r="E616" s="39">
        <v>75.73</v>
      </c>
      <c r="F616" s="13">
        <f t="shared" si="12"/>
        <v>4028.836</v>
      </c>
    </row>
    <row r="617" s="1" customFormat="1" ht="25" customHeight="1" spans="1:6">
      <c r="A617" s="10" t="s">
        <v>8</v>
      </c>
      <c r="B617" s="10" t="s">
        <v>580</v>
      </c>
      <c r="C617" s="19" t="s">
        <v>586</v>
      </c>
      <c r="D617" s="28">
        <v>102.5</v>
      </c>
      <c r="E617" s="39">
        <v>75.73</v>
      </c>
      <c r="F617" s="13">
        <f t="shared" si="12"/>
        <v>7762.325</v>
      </c>
    </row>
    <row r="618" s="1" customFormat="1" ht="25" customHeight="1" spans="1:6">
      <c r="A618" s="10" t="s">
        <v>8</v>
      </c>
      <c r="B618" s="10" t="s">
        <v>580</v>
      </c>
      <c r="C618" s="19" t="s">
        <v>587</v>
      </c>
      <c r="D618" s="28">
        <v>141.7</v>
      </c>
      <c r="E618" s="39">
        <v>75.73</v>
      </c>
      <c r="F618" s="13">
        <f t="shared" si="12"/>
        <v>10730.941</v>
      </c>
    </row>
    <row r="619" s="1" customFormat="1" ht="25" customHeight="1" spans="1:6">
      <c r="A619" s="10" t="s">
        <v>8</v>
      </c>
      <c r="B619" s="10" t="s">
        <v>580</v>
      </c>
      <c r="C619" s="19" t="s">
        <v>588</v>
      </c>
      <c r="D619" s="28">
        <v>67.4</v>
      </c>
      <c r="E619" s="39">
        <v>75.73</v>
      </c>
      <c r="F619" s="13">
        <f t="shared" si="12"/>
        <v>5104.202</v>
      </c>
    </row>
    <row r="620" s="1" customFormat="1" ht="25" customHeight="1" spans="1:6">
      <c r="A620" s="10" t="s">
        <v>8</v>
      </c>
      <c r="B620" s="10" t="s">
        <v>580</v>
      </c>
      <c r="C620" s="19" t="s">
        <v>589</v>
      </c>
      <c r="D620" s="28">
        <v>67.4</v>
      </c>
      <c r="E620" s="39">
        <v>75.73</v>
      </c>
      <c r="F620" s="13">
        <f t="shared" si="12"/>
        <v>5104.202</v>
      </c>
    </row>
    <row r="621" s="1" customFormat="1" ht="25" customHeight="1" spans="1:6">
      <c r="A621" s="10" t="s">
        <v>8</v>
      </c>
      <c r="B621" s="10" t="s">
        <v>580</v>
      </c>
      <c r="C621" s="19" t="s">
        <v>590</v>
      </c>
      <c r="D621" s="28">
        <v>182.3</v>
      </c>
      <c r="E621" s="39">
        <v>75.73</v>
      </c>
      <c r="F621" s="13">
        <f t="shared" si="12"/>
        <v>13805.579</v>
      </c>
    </row>
    <row r="622" s="1" customFormat="1" ht="25" customHeight="1" spans="1:6">
      <c r="A622" s="10" t="s">
        <v>8</v>
      </c>
      <c r="B622" s="10" t="s">
        <v>580</v>
      </c>
      <c r="C622" s="19" t="s">
        <v>591</v>
      </c>
      <c r="D622" s="28">
        <v>99.6</v>
      </c>
      <c r="E622" s="39">
        <v>75.73</v>
      </c>
      <c r="F622" s="13">
        <f t="shared" si="12"/>
        <v>7542.708</v>
      </c>
    </row>
    <row r="623" s="1" customFormat="1" ht="25" customHeight="1" spans="1:6">
      <c r="A623" s="10" t="s">
        <v>8</v>
      </c>
      <c r="B623" s="10" t="s">
        <v>580</v>
      </c>
      <c r="C623" s="19" t="s">
        <v>592</v>
      </c>
      <c r="D623" s="28">
        <v>74.2</v>
      </c>
      <c r="E623" s="39">
        <v>75.73</v>
      </c>
      <c r="F623" s="13">
        <f t="shared" si="12"/>
        <v>5619.166</v>
      </c>
    </row>
    <row r="624" s="1" customFormat="1" ht="25" customHeight="1" spans="1:6">
      <c r="A624" s="10" t="s">
        <v>8</v>
      </c>
      <c r="B624" s="10" t="s">
        <v>580</v>
      </c>
      <c r="C624" s="19" t="s">
        <v>593</v>
      </c>
      <c r="D624" s="28">
        <v>84.2</v>
      </c>
      <c r="E624" s="39">
        <v>75.73</v>
      </c>
      <c r="F624" s="13">
        <f t="shared" si="12"/>
        <v>6376.466</v>
      </c>
    </row>
    <row r="625" s="1" customFormat="1" ht="25" customHeight="1" spans="1:6">
      <c r="A625" s="10" t="s">
        <v>8</v>
      </c>
      <c r="B625" s="10" t="s">
        <v>580</v>
      </c>
      <c r="C625" s="19" t="s">
        <v>594</v>
      </c>
      <c r="D625" s="28">
        <v>59.4</v>
      </c>
      <c r="E625" s="39">
        <v>75.73</v>
      </c>
      <c r="F625" s="13">
        <f t="shared" si="12"/>
        <v>4498.362</v>
      </c>
    </row>
    <row r="626" s="1" customFormat="1" ht="25" customHeight="1" spans="1:6">
      <c r="A626" s="10" t="s">
        <v>8</v>
      </c>
      <c r="B626" s="10" t="s">
        <v>580</v>
      </c>
      <c r="C626" s="19" t="s">
        <v>595</v>
      </c>
      <c r="D626" s="28">
        <v>32.9</v>
      </c>
      <c r="E626" s="39">
        <v>75.73</v>
      </c>
      <c r="F626" s="13">
        <f t="shared" si="12"/>
        <v>2491.517</v>
      </c>
    </row>
    <row r="627" s="1" customFormat="1" ht="25" customHeight="1" spans="1:6">
      <c r="A627" s="10" t="s">
        <v>8</v>
      </c>
      <c r="B627" s="10" t="s">
        <v>580</v>
      </c>
      <c r="C627" s="19" t="s">
        <v>596</v>
      </c>
      <c r="D627" s="28">
        <v>49.7</v>
      </c>
      <c r="E627" s="39">
        <v>75.73</v>
      </c>
      <c r="F627" s="13">
        <f t="shared" si="12"/>
        <v>3763.781</v>
      </c>
    </row>
    <row r="628" s="1" customFormat="1" ht="25" customHeight="1" spans="1:6">
      <c r="A628" s="10" t="s">
        <v>8</v>
      </c>
      <c r="B628" s="10" t="s">
        <v>580</v>
      </c>
      <c r="C628" s="19" t="s">
        <v>597</v>
      </c>
      <c r="D628" s="28">
        <v>72.9</v>
      </c>
      <c r="E628" s="39">
        <v>75.73</v>
      </c>
      <c r="F628" s="13">
        <f t="shared" si="12"/>
        <v>5520.717</v>
      </c>
    </row>
    <row r="629" s="1" customFormat="1" ht="25" customHeight="1" spans="1:6">
      <c r="A629" s="10" t="s">
        <v>8</v>
      </c>
      <c r="B629" s="10" t="s">
        <v>580</v>
      </c>
      <c r="C629" s="19" t="s">
        <v>598</v>
      </c>
      <c r="D629" s="28">
        <v>57.6</v>
      </c>
      <c r="E629" s="39">
        <v>75.73</v>
      </c>
      <c r="F629" s="13">
        <f t="shared" si="12"/>
        <v>4362.048</v>
      </c>
    </row>
    <row r="630" s="1" customFormat="1" ht="25" customHeight="1" spans="1:6">
      <c r="A630" s="10" t="s">
        <v>8</v>
      </c>
      <c r="B630" s="10" t="s">
        <v>580</v>
      </c>
      <c r="C630" s="19" t="s">
        <v>599</v>
      </c>
      <c r="D630" s="28">
        <v>73.8</v>
      </c>
      <c r="E630" s="39">
        <v>75.73</v>
      </c>
      <c r="F630" s="13">
        <f t="shared" si="12"/>
        <v>5588.874</v>
      </c>
    </row>
    <row r="631" s="1" customFormat="1" ht="25" customHeight="1" spans="1:6">
      <c r="A631" s="10" t="s">
        <v>8</v>
      </c>
      <c r="B631" s="10" t="s">
        <v>580</v>
      </c>
      <c r="C631" s="19" t="s">
        <v>600</v>
      </c>
      <c r="D631" s="28">
        <v>77.1</v>
      </c>
      <c r="E631" s="39">
        <v>75.73</v>
      </c>
      <c r="F631" s="13">
        <f t="shared" si="12"/>
        <v>5838.783</v>
      </c>
    </row>
    <row r="632" s="1" customFormat="1" ht="25" customHeight="1" spans="1:6">
      <c r="A632" s="10" t="s">
        <v>8</v>
      </c>
      <c r="B632" s="10" t="s">
        <v>580</v>
      </c>
      <c r="C632" s="19" t="s">
        <v>601</v>
      </c>
      <c r="D632" s="28">
        <v>38.1</v>
      </c>
      <c r="E632" s="39">
        <v>75.73</v>
      </c>
      <c r="F632" s="13">
        <f t="shared" si="12"/>
        <v>2885.313</v>
      </c>
    </row>
    <row r="633" s="1" customFormat="1" ht="25" customHeight="1" spans="1:6">
      <c r="A633" s="10" t="s">
        <v>8</v>
      </c>
      <c r="B633" s="10" t="s">
        <v>580</v>
      </c>
      <c r="C633" s="19" t="s">
        <v>602</v>
      </c>
      <c r="D633" s="28">
        <v>61.2</v>
      </c>
      <c r="E633" s="39">
        <v>75.73</v>
      </c>
      <c r="F633" s="13">
        <f t="shared" si="12"/>
        <v>4634.676</v>
      </c>
    </row>
    <row r="634" s="1" customFormat="1" ht="25" customHeight="1" spans="1:6">
      <c r="A634" s="10" t="s">
        <v>8</v>
      </c>
      <c r="B634" s="10" t="s">
        <v>580</v>
      </c>
      <c r="C634" s="19" t="s">
        <v>603</v>
      </c>
      <c r="D634" s="28">
        <v>70.5</v>
      </c>
      <c r="E634" s="39">
        <v>75.73</v>
      </c>
      <c r="F634" s="13">
        <f t="shared" si="12"/>
        <v>5338.965</v>
      </c>
    </row>
    <row r="635" s="1" customFormat="1" ht="25" customHeight="1" spans="1:6">
      <c r="A635" s="22" t="s">
        <v>8</v>
      </c>
      <c r="B635" s="22" t="s">
        <v>580</v>
      </c>
      <c r="C635" s="23" t="s">
        <v>604</v>
      </c>
      <c r="D635" s="26">
        <v>103.1</v>
      </c>
      <c r="E635" s="40">
        <v>75.73</v>
      </c>
      <c r="F635" s="26">
        <f t="shared" si="12"/>
        <v>7807.763</v>
      </c>
    </row>
    <row r="636" s="3" customFormat="1" ht="25" customHeight="1" spans="1:6">
      <c r="A636" s="10" t="s">
        <v>8</v>
      </c>
      <c r="B636" s="10" t="s">
        <v>580</v>
      </c>
      <c r="C636" s="19" t="s">
        <v>605</v>
      </c>
      <c r="D636" s="28">
        <v>126.7</v>
      </c>
      <c r="E636" s="39">
        <v>75.73</v>
      </c>
      <c r="F636" s="13">
        <f t="shared" si="12"/>
        <v>9594.991</v>
      </c>
    </row>
    <row r="637" s="1" customFormat="1" ht="25" customHeight="1" spans="1:6">
      <c r="A637" s="10" t="s">
        <v>8</v>
      </c>
      <c r="B637" s="10" t="s">
        <v>580</v>
      </c>
      <c r="C637" s="19" t="s">
        <v>606</v>
      </c>
      <c r="D637" s="28">
        <v>117.2</v>
      </c>
      <c r="E637" s="39">
        <v>75.73</v>
      </c>
      <c r="F637" s="13">
        <f t="shared" si="12"/>
        <v>8875.556</v>
      </c>
    </row>
    <row r="638" s="1" customFormat="1" ht="25" customHeight="1" spans="1:6">
      <c r="A638" s="10" t="s">
        <v>8</v>
      </c>
      <c r="B638" s="10" t="s">
        <v>580</v>
      </c>
      <c r="C638" s="19" t="s">
        <v>607</v>
      </c>
      <c r="D638" s="28">
        <v>166.7</v>
      </c>
      <c r="E638" s="39">
        <v>75.73</v>
      </c>
      <c r="F638" s="13">
        <f t="shared" si="12"/>
        <v>12624.191</v>
      </c>
    </row>
    <row r="639" s="1" customFormat="1" ht="25" customHeight="1" spans="1:6">
      <c r="A639" s="10" t="s">
        <v>8</v>
      </c>
      <c r="B639" s="10" t="s">
        <v>580</v>
      </c>
      <c r="C639" s="19" t="s">
        <v>608</v>
      </c>
      <c r="D639" s="28">
        <v>58.7</v>
      </c>
      <c r="E639" s="39">
        <v>75.73</v>
      </c>
      <c r="F639" s="13">
        <f t="shared" si="12"/>
        <v>4445.351</v>
      </c>
    </row>
    <row r="640" s="1" customFormat="1" ht="25" customHeight="1" spans="1:6">
      <c r="A640" s="10" t="s">
        <v>8</v>
      </c>
      <c r="B640" s="10" t="s">
        <v>580</v>
      </c>
      <c r="C640" s="19" t="s">
        <v>609</v>
      </c>
      <c r="D640" s="28">
        <v>87.3</v>
      </c>
      <c r="E640" s="39">
        <v>75.73</v>
      </c>
      <c r="F640" s="13">
        <f t="shared" si="12"/>
        <v>6611.229</v>
      </c>
    </row>
    <row r="641" s="1" customFormat="1" ht="25" customHeight="1" spans="1:6">
      <c r="A641" s="10" t="s">
        <v>8</v>
      </c>
      <c r="B641" s="10" t="s">
        <v>580</v>
      </c>
      <c r="C641" s="19" t="s">
        <v>610</v>
      </c>
      <c r="D641" s="28">
        <v>45.5</v>
      </c>
      <c r="E641" s="39">
        <v>75.73</v>
      </c>
      <c r="F641" s="13">
        <f t="shared" si="12"/>
        <v>3445.715</v>
      </c>
    </row>
    <row r="642" s="1" customFormat="1" ht="25" customHeight="1" spans="1:6">
      <c r="A642" s="10" t="s">
        <v>8</v>
      </c>
      <c r="B642" s="10" t="s">
        <v>580</v>
      </c>
      <c r="C642" s="19" t="s">
        <v>611</v>
      </c>
      <c r="D642" s="28">
        <v>62</v>
      </c>
      <c r="E642" s="39">
        <v>75.73</v>
      </c>
      <c r="F642" s="13">
        <f t="shared" si="12"/>
        <v>4695.26</v>
      </c>
    </row>
    <row r="643" s="1" customFormat="1" ht="25" customHeight="1" spans="1:6">
      <c r="A643" s="10" t="s">
        <v>8</v>
      </c>
      <c r="B643" s="10" t="s">
        <v>580</v>
      </c>
      <c r="C643" s="41" t="s">
        <v>612</v>
      </c>
      <c r="D643" s="28">
        <v>83.8</v>
      </c>
      <c r="E643" s="39">
        <v>75.73</v>
      </c>
      <c r="F643" s="13">
        <f t="shared" si="12"/>
        <v>6346.174</v>
      </c>
    </row>
    <row r="644" s="1" customFormat="1" ht="25" customHeight="1" spans="1:6">
      <c r="A644" s="10" t="s">
        <v>8</v>
      </c>
      <c r="B644" s="10" t="s">
        <v>580</v>
      </c>
      <c r="C644" s="19" t="s">
        <v>613</v>
      </c>
      <c r="D644" s="28">
        <v>104.5</v>
      </c>
      <c r="E644" s="39">
        <v>75.73</v>
      </c>
      <c r="F644" s="13">
        <f t="shared" si="12"/>
        <v>7913.785</v>
      </c>
    </row>
    <row r="645" s="1" customFormat="1" ht="25" customHeight="1" spans="1:6">
      <c r="A645" s="10" t="s">
        <v>8</v>
      </c>
      <c r="B645" s="10" t="s">
        <v>580</v>
      </c>
      <c r="C645" s="19" t="s">
        <v>614</v>
      </c>
      <c r="D645" s="28">
        <v>173.4</v>
      </c>
      <c r="E645" s="39">
        <v>75.73</v>
      </c>
      <c r="F645" s="13">
        <f t="shared" si="12"/>
        <v>13131.582</v>
      </c>
    </row>
    <row r="646" s="1" customFormat="1" ht="25" customHeight="1" spans="1:6">
      <c r="A646" s="10" t="s">
        <v>8</v>
      </c>
      <c r="B646" s="10" t="s">
        <v>580</v>
      </c>
      <c r="C646" s="19" t="s">
        <v>18</v>
      </c>
      <c r="D646" s="28">
        <v>146.5</v>
      </c>
      <c r="E646" s="39">
        <v>75.73</v>
      </c>
      <c r="F646" s="13">
        <f t="shared" si="12"/>
        <v>11094.445</v>
      </c>
    </row>
    <row r="647" s="1" customFormat="1" ht="25" customHeight="1" spans="1:6">
      <c r="A647" s="10" t="s">
        <v>8</v>
      </c>
      <c r="B647" s="10" t="s">
        <v>580</v>
      </c>
      <c r="C647" s="19" t="s">
        <v>615</v>
      </c>
      <c r="D647" s="28">
        <v>93.4</v>
      </c>
      <c r="E647" s="39">
        <v>75.73</v>
      </c>
      <c r="F647" s="13">
        <f t="shared" si="12"/>
        <v>7073.182</v>
      </c>
    </row>
    <row r="648" s="1" customFormat="1" ht="25" customHeight="1" spans="1:6">
      <c r="A648" s="10" t="s">
        <v>8</v>
      </c>
      <c r="B648" s="10" t="s">
        <v>580</v>
      </c>
      <c r="C648" s="19" t="s">
        <v>616</v>
      </c>
      <c r="D648" s="28">
        <v>129.2</v>
      </c>
      <c r="E648" s="39">
        <v>75.73</v>
      </c>
      <c r="F648" s="13">
        <f t="shared" si="12"/>
        <v>9784.316</v>
      </c>
    </row>
    <row r="649" s="1" customFormat="1" ht="25" customHeight="1" spans="1:6">
      <c r="A649" s="10" t="s">
        <v>8</v>
      </c>
      <c r="B649" s="10" t="s">
        <v>580</v>
      </c>
      <c r="C649" s="19" t="s">
        <v>549</v>
      </c>
      <c r="D649" s="28">
        <v>110.1</v>
      </c>
      <c r="E649" s="39">
        <v>75.73</v>
      </c>
      <c r="F649" s="13">
        <f t="shared" si="12"/>
        <v>8337.873</v>
      </c>
    </row>
    <row r="650" s="1" customFormat="1" ht="25" customHeight="1" spans="1:6">
      <c r="A650" s="10" t="s">
        <v>8</v>
      </c>
      <c r="B650" s="10" t="s">
        <v>580</v>
      </c>
      <c r="C650" s="19" t="s">
        <v>617</v>
      </c>
      <c r="D650" s="28">
        <v>81.5</v>
      </c>
      <c r="E650" s="39">
        <v>75.73</v>
      </c>
      <c r="F650" s="13">
        <f t="shared" si="12"/>
        <v>6171.995</v>
      </c>
    </row>
    <row r="651" s="1" customFormat="1" ht="25" customHeight="1" spans="1:6">
      <c r="A651" s="10" t="s">
        <v>8</v>
      </c>
      <c r="B651" s="10" t="s">
        <v>580</v>
      </c>
      <c r="C651" s="19" t="s">
        <v>618</v>
      </c>
      <c r="D651" s="28">
        <v>83.3</v>
      </c>
      <c r="E651" s="39">
        <v>75.73</v>
      </c>
      <c r="F651" s="13">
        <f t="shared" si="12"/>
        <v>6308.309</v>
      </c>
    </row>
    <row r="652" s="1" customFormat="1" ht="25" customHeight="1" spans="1:6">
      <c r="A652" s="10" t="s">
        <v>8</v>
      </c>
      <c r="B652" s="10" t="s">
        <v>580</v>
      </c>
      <c r="C652" s="19" t="s">
        <v>619</v>
      </c>
      <c r="D652" s="28">
        <v>49.9</v>
      </c>
      <c r="E652" s="39">
        <v>75.73</v>
      </c>
      <c r="F652" s="13">
        <f t="shared" si="12"/>
        <v>3778.927</v>
      </c>
    </row>
    <row r="653" s="1" customFormat="1" ht="25" customHeight="1" spans="1:6">
      <c r="A653" s="10" t="s">
        <v>8</v>
      </c>
      <c r="B653" s="10" t="s">
        <v>580</v>
      </c>
      <c r="C653" s="19" t="s">
        <v>620</v>
      </c>
      <c r="D653" s="28">
        <v>55.4</v>
      </c>
      <c r="E653" s="39">
        <v>75.73</v>
      </c>
      <c r="F653" s="13">
        <f t="shared" si="12"/>
        <v>4195.442</v>
      </c>
    </row>
    <row r="654" s="1" customFormat="1" ht="25" customHeight="1" spans="1:6">
      <c r="A654" s="10" t="s">
        <v>8</v>
      </c>
      <c r="B654" s="10" t="s">
        <v>580</v>
      </c>
      <c r="C654" s="20" t="s">
        <v>621</v>
      </c>
      <c r="D654" s="28">
        <v>121.6</v>
      </c>
      <c r="E654" s="39">
        <v>75.73</v>
      </c>
      <c r="F654" s="13">
        <f t="shared" si="12"/>
        <v>9208.768</v>
      </c>
    </row>
    <row r="655" s="1" customFormat="1" ht="25" customHeight="1" spans="1:6">
      <c r="A655" s="10" t="s">
        <v>8</v>
      </c>
      <c r="B655" s="10" t="s">
        <v>580</v>
      </c>
      <c r="C655" s="19" t="s">
        <v>622</v>
      </c>
      <c r="D655" s="28">
        <v>60.2</v>
      </c>
      <c r="E655" s="39">
        <v>75.73</v>
      </c>
      <c r="F655" s="13">
        <f t="shared" si="12"/>
        <v>4558.946</v>
      </c>
    </row>
    <row r="656" s="1" customFormat="1" ht="25" customHeight="1" spans="1:6">
      <c r="A656" s="10" t="s">
        <v>8</v>
      </c>
      <c r="B656" s="10" t="s">
        <v>580</v>
      </c>
      <c r="C656" s="19" t="s">
        <v>623</v>
      </c>
      <c r="D656" s="28">
        <v>13.3</v>
      </c>
      <c r="E656" s="39">
        <v>75.73</v>
      </c>
      <c r="F656" s="13">
        <f t="shared" ref="F656:F683" si="13">D656*E656</f>
        <v>1007.209</v>
      </c>
    </row>
    <row r="657" s="1" customFormat="1" ht="25" customHeight="1" spans="1:6">
      <c r="A657" s="10" t="s">
        <v>8</v>
      </c>
      <c r="B657" s="10" t="s">
        <v>580</v>
      </c>
      <c r="C657" s="19" t="s">
        <v>624</v>
      </c>
      <c r="D657" s="28">
        <v>15.2</v>
      </c>
      <c r="E657" s="39">
        <v>75.73</v>
      </c>
      <c r="F657" s="13">
        <f t="shared" si="13"/>
        <v>1151.096</v>
      </c>
    </row>
    <row r="658" s="1" customFormat="1" ht="25" customHeight="1" spans="1:6">
      <c r="A658" s="10" t="s">
        <v>8</v>
      </c>
      <c r="B658" s="10" t="s">
        <v>580</v>
      </c>
      <c r="C658" s="19" t="s">
        <v>625</v>
      </c>
      <c r="D658" s="28">
        <v>162.8</v>
      </c>
      <c r="E658" s="39">
        <v>75.73</v>
      </c>
      <c r="F658" s="13">
        <f t="shared" si="13"/>
        <v>12328.844</v>
      </c>
    </row>
    <row r="659" s="1" customFormat="1" ht="25" customHeight="1" spans="1:6">
      <c r="A659" s="10" t="s">
        <v>8</v>
      </c>
      <c r="B659" s="10" t="s">
        <v>580</v>
      </c>
      <c r="C659" s="19" t="s">
        <v>626</v>
      </c>
      <c r="D659" s="28">
        <v>60.6</v>
      </c>
      <c r="E659" s="39">
        <v>75.73</v>
      </c>
      <c r="F659" s="13">
        <f t="shared" si="13"/>
        <v>4589.238</v>
      </c>
    </row>
    <row r="660" s="1" customFormat="1" ht="25" customHeight="1" spans="1:6">
      <c r="A660" s="10" t="s">
        <v>8</v>
      </c>
      <c r="B660" s="10" t="s">
        <v>580</v>
      </c>
      <c r="C660" s="19" t="s">
        <v>627</v>
      </c>
      <c r="D660" s="28">
        <v>42.2</v>
      </c>
      <c r="E660" s="39">
        <v>75.73</v>
      </c>
      <c r="F660" s="13">
        <f t="shared" si="13"/>
        <v>3195.806</v>
      </c>
    </row>
    <row r="661" s="1" customFormat="1" ht="25" customHeight="1" spans="1:6">
      <c r="A661" s="10" t="s">
        <v>8</v>
      </c>
      <c r="B661" s="10" t="s">
        <v>580</v>
      </c>
      <c r="C661" s="19" t="s">
        <v>628</v>
      </c>
      <c r="D661" s="28">
        <v>69.9</v>
      </c>
      <c r="E661" s="39">
        <v>75.73</v>
      </c>
      <c r="F661" s="13">
        <f t="shared" si="13"/>
        <v>5293.527</v>
      </c>
    </row>
    <row r="662" s="1" customFormat="1" ht="25" customHeight="1" spans="1:6">
      <c r="A662" s="22" t="s">
        <v>8</v>
      </c>
      <c r="B662" s="22" t="s">
        <v>580</v>
      </c>
      <c r="C662" s="23" t="s">
        <v>629</v>
      </c>
      <c r="D662" s="26">
        <v>12.7</v>
      </c>
      <c r="E662" s="40">
        <v>75.73</v>
      </c>
      <c r="F662" s="26">
        <f t="shared" si="13"/>
        <v>961.771</v>
      </c>
    </row>
    <row r="663" s="3" customFormat="1" ht="25" customHeight="1" spans="1:6">
      <c r="A663" s="10" t="s">
        <v>8</v>
      </c>
      <c r="B663" s="10" t="s">
        <v>580</v>
      </c>
      <c r="C663" s="19" t="s">
        <v>630</v>
      </c>
      <c r="D663" s="28">
        <v>171.9</v>
      </c>
      <c r="E663" s="39">
        <v>75.73</v>
      </c>
      <c r="F663" s="13">
        <f t="shared" si="13"/>
        <v>13017.987</v>
      </c>
    </row>
    <row r="664" s="1" customFormat="1" ht="25" customHeight="1" spans="1:6">
      <c r="A664" s="10" t="s">
        <v>8</v>
      </c>
      <c r="B664" s="10" t="s">
        <v>580</v>
      </c>
      <c r="C664" s="19" t="s">
        <v>631</v>
      </c>
      <c r="D664" s="28">
        <v>101.3</v>
      </c>
      <c r="E664" s="39">
        <v>75.73</v>
      </c>
      <c r="F664" s="13">
        <f t="shared" si="13"/>
        <v>7671.449</v>
      </c>
    </row>
    <row r="665" s="1" customFormat="1" ht="25" customHeight="1" spans="1:6">
      <c r="A665" s="10" t="s">
        <v>8</v>
      </c>
      <c r="B665" s="10" t="s">
        <v>580</v>
      </c>
      <c r="C665" s="19" t="s">
        <v>632</v>
      </c>
      <c r="D665" s="28">
        <v>65.8</v>
      </c>
      <c r="E665" s="39">
        <v>75.73</v>
      </c>
      <c r="F665" s="13">
        <f t="shared" si="13"/>
        <v>4983.034</v>
      </c>
    </row>
    <row r="666" s="1" customFormat="1" ht="25" customHeight="1" spans="1:6">
      <c r="A666" s="10" t="s">
        <v>8</v>
      </c>
      <c r="B666" s="10" t="s">
        <v>580</v>
      </c>
      <c r="C666" s="19" t="s">
        <v>633</v>
      </c>
      <c r="D666" s="28">
        <v>241.5</v>
      </c>
      <c r="E666" s="39">
        <v>75.73</v>
      </c>
      <c r="F666" s="13">
        <f t="shared" si="13"/>
        <v>18288.795</v>
      </c>
    </row>
    <row r="667" s="1" customFormat="1" ht="25" customHeight="1" spans="1:6">
      <c r="A667" s="10" t="s">
        <v>8</v>
      </c>
      <c r="B667" s="10" t="s">
        <v>580</v>
      </c>
      <c r="C667" s="19" t="s">
        <v>634</v>
      </c>
      <c r="D667" s="28">
        <v>61.1</v>
      </c>
      <c r="E667" s="39">
        <v>75.73</v>
      </c>
      <c r="F667" s="13">
        <f t="shared" si="13"/>
        <v>4627.103</v>
      </c>
    </row>
    <row r="668" s="1" customFormat="1" ht="25" customHeight="1" spans="1:6">
      <c r="A668" s="10" t="s">
        <v>8</v>
      </c>
      <c r="B668" s="10" t="s">
        <v>580</v>
      </c>
      <c r="C668" s="19" t="s">
        <v>635</v>
      </c>
      <c r="D668" s="28">
        <v>62.8</v>
      </c>
      <c r="E668" s="39">
        <v>75.73</v>
      </c>
      <c r="F668" s="13">
        <f t="shared" si="13"/>
        <v>4755.844</v>
      </c>
    </row>
    <row r="669" s="1" customFormat="1" ht="25" customHeight="1" spans="1:6">
      <c r="A669" s="10" t="s">
        <v>8</v>
      </c>
      <c r="B669" s="10" t="s">
        <v>580</v>
      </c>
      <c r="C669" s="19" t="s">
        <v>636</v>
      </c>
      <c r="D669" s="28">
        <v>38.1</v>
      </c>
      <c r="E669" s="39">
        <v>75.73</v>
      </c>
      <c r="F669" s="13">
        <f t="shared" si="13"/>
        <v>2885.313</v>
      </c>
    </row>
    <row r="670" s="1" customFormat="1" ht="25" customHeight="1" spans="1:6">
      <c r="A670" s="10" t="s">
        <v>8</v>
      </c>
      <c r="B670" s="10" t="s">
        <v>580</v>
      </c>
      <c r="C670" s="19" t="s">
        <v>434</v>
      </c>
      <c r="D670" s="28">
        <v>48.4</v>
      </c>
      <c r="E670" s="39">
        <v>75.73</v>
      </c>
      <c r="F670" s="13">
        <f t="shared" si="13"/>
        <v>3665.332</v>
      </c>
    </row>
    <row r="671" s="1" customFormat="1" ht="25" customHeight="1" spans="1:6">
      <c r="A671" s="10" t="s">
        <v>8</v>
      </c>
      <c r="B671" s="10" t="s">
        <v>580</v>
      </c>
      <c r="C671" s="19" t="s">
        <v>637</v>
      </c>
      <c r="D671" s="28">
        <v>12.7</v>
      </c>
      <c r="E671" s="39">
        <v>75.73</v>
      </c>
      <c r="F671" s="13">
        <f t="shared" si="13"/>
        <v>961.771</v>
      </c>
    </row>
    <row r="672" s="1" customFormat="1" ht="25" customHeight="1" spans="1:6">
      <c r="A672" s="10" t="s">
        <v>8</v>
      </c>
      <c r="B672" s="10" t="s">
        <v>580</v>
      </c>
      <c r="C672" s="19" t="s">
        <v>638</v>
      </c>
      <c r="D672" s="28">
        <v>108.3</v>
      </c>
      <c r="E672" s="39">
        <v>75.73</v>
      </c>
      <c r="F672" s="13">
        <f t="shared" si="13"/>
        <v>8201.559</v>
      </c>
    </row>
    <row r="673" s="1" customFormat="1" ht="25" customHeight="1" spans="1:6">
      <c r="A673" s="10" t="s">
        <v>8</v>
      </c>
      <c r="B673" s="10" t="s">
        <v>580</v>
      </c>
      <c r="C673" s="19" t="s">
        <v>639</v>
      </c>
      <c r="D673" s="28">
        <v>38.1</v>
      </c>
      <c r="E673" s="39">
        <v>75.73</v>
      </c>
      <c r="F673" s="13">
        <f t="shared" si="13"/>
        <v>2885.313</v>
      </c>
    </row>
    <row r="674" s="1" customFormat="1" ht="25" customHeight="1" spans="1:6">
      <c r="A674" s="10" t="s">
        <v>8</v>
      </c>
      <c r="B674" s="10" t="s">
        <v>580</v>
      </c>
      <c r="C674" s="19" t="s">
        <v>640</v>
      </c>
      <c r="D674" s="28">
        <v>22.8</v>
      </c>
      <c r="E674" s="39">
        <v>75.73</v>
      </c>
      <c r="F674" s="13">
        <f t="shared" si="13"/>
        <v>1726.644</v>
      </c>
    </row>
    <row r="675" s="1" customFormat="1" ht="25" customHeight="1" spans="1:6">
      <c r="A675" s="10" t="s">
        <v>8</v>
      </c>
      <c r="B675" s="10" t="s">
        <v>580</v>
      </c>
      <c r="C675" s="19" t="s">
        <v>641</v>
      </c>
      <c r="D675" s="28">
        <v>38.1</v>
      </c>
      <c r="E675" s="39">
        <v>75.73</v>
      </c>
      <c r="F675" s="13">
        <f t="shared" si="13"/>
        <v>2885.313</v>
      </c>
    </row>
    <row r="676" s="1" customFormat="1" ht="25" customHeight="1" spans="1:6">
      <c r="A676" s="10" t="s">
        <v>8</v>
      </c>
      <c r="B676" s="10" t="s">
        <v>580</v>
      </c>
      <c r="C676" s="19" t="s">
        <v>642</v>
      </c>
      <c r="D676" s="28">
        <v>64.4</v>
      </c>
      <c r="E676" s="39">
        <v>75.73</v>
      </c>
      <c r="F676" s="13">
        <f t="shared" si="13"/>
        <v>4877.012</v>
      </c>
    </row>
    <row r="677" s="1" customFormat="1" ht="25" customHeight="1" spans="1:6">
      <c r="A677" s="10" t="s">
        <v>8</v>
      </c>
      <c r="B677" s="10" t="s">
        <v>580</v>
      </c>
      <c r="C677" s="19" t="s">
        <v>643</v>
      </c>
      <c r="D677" s="28">
        <v>27.9</v>
      </c>
      <c r="E677" s="39">
        <v>75.73</v>
      </c>
      <c r="F677" s="13">
        <f t="shared" si="13"/>
        <v>2112.867</v>
      </c>
    </row>
    <row r="678" s="1" customFormat="1" ht="25" customHeight="1" spans="1:6">
      <c r="A678" s="11" t="s">
        <v>8</v>
      </c>
      <c r="B678" s="11" t="s">
        <v>580</v>
      </c>
      <c r="C678" s="17" t="s">
        <v>644</v>
      </c>
      <c r="D678" s="13">
        <v>33.7</v>
      </c>
      <c r="E678" s="39">
        <v>75.73</v>
      </c>
      <c r="F678" s="13">
        <f t="shared" si="13"/>
        <v>2552.101</v>
      </c>
    </row>
    <row r="679" s="1" customFormat="1" ht="25" customHeight="1" spans="1:6">
      <c r="A679" s="11" t="s">
        <v>8</v>
      </c>
      <c r="B679" s="11" t="s">
        <v>580</v>
      </c>
      <c r="C679" s="17" t="s">
        <v>645</v>
      </c>
      <c r="D679" s="13">
        <v>70</v>
      </c>
      <c r="E679" s="39">
        <v>75.73</v>
      </c>
      <c r="F679" s="13">
        <f t="shared" si="13"/>
        <v>5301.1</v>
      </c>
    </row>
    <row r="680" s="1" customFormat="1" ht="25" customHeight="1" spans="1:6">
      <c r="A680" s="11" t="s">
        <v>8</v>
      </c>
      <c r="B680" s="11" t="s">
        <v>580</v>
      </c>
      <c r="C680" s="17" t="s">
        <v>646</v>
      </c>
      <c r="D680" s="13">
        <v>116</v>
      </c>
      <c r="E680" s="39">
        <v>75.73</v>
      </c>
      <c r="F680" s="13">
        <f t="shared" si="13"/>
        <v>8784.68</v>
      </c>
    </row>
    <row r="681" s="3" customFormat="1" ht="25" customHeight="1" spans="1:6">
      <c r="A681" s="11" t="s">
        <v>8</v>
      </c>
      <c r="B681" s="11" t="s">
        <v>580</v>
      </c>
      <c r="C681" s="30" t="s">
        <v>647</v>
      </c>
      <c r="D681" s="13">
        <v>109.2</v>
      </c>
      <c r="E681" s="39">
        <v>75.73</v>
      </c>
      <c r="F681" s="13">
        <f t="shared" si="13"/>
        <v>8269.716</v>
      </c>
    </row>
    <row r="682" s="1" customFormat="1" ht="25" customHeight="1" spans="1:6">
      <c r="A682" s="11" t="s">
        <v>8</v>
      </c>
      <c r="B682" s="11" t="s">
        <v>580</v>
      </c>
      <c r="C682" s="30" t="s">
        <v>648</v>
      </c>
      <c r="D682" s="13">
        <v>12.7</v>
      </c>
      <c r="E682" s="39">
        <v>75.73</v>
      </c>
      <c r="F682" s="13">
        <f t="shared" si="13"/>
        <v>961.771</v>
      </c>
    </row>
    <row r="683" s="3" customFormat="1" ht="25" customHeight="1" spans="1:6">
      <c r="A683" s="11" t="s">
        <v>8</v>
      </c>
      <c r="B683" s="11" t="s">
        <v>580</v>
      </c>
      <c r="C683" s="30" t="s">
        <v>649</v>
      </c>
      <c r="D683" s="13">
        <v>16.2</v>
      </c>
      <c r="E683" s="39">
        <v>75.73</v>
      </c>
      <c r="F683" s="13">
        <f t="shared" si="13"/>
        <v>1226.826</v>
      </c>
    </row>
    <row r="684" s="3" customFormat="1" ht="25" customHeight="1" spans="1:6">
      <c r="A684" s="11" t="s">
        <v>8</v>
      </c>
      <c r="B684" s="11" t="s">
        <v>580</v>
      </c>
      <c r="C684" s="30" t="s">
        <v>308</v>
      </c>
      <c r="D684" s="13">
        <v>113.3</v>
      </c>
      <c r="E684" s="39">
        <v>75.73</v>
      </c>
      <c r="F684" s="13">
        <f t="shared" ref="F684:F722" si="14">D684*E684</f>
        <v>8580.209</v>
      </c>
    </row>
    <row r="685" s="1" customFormat="1" ht="25" customHeight="1" spans="1:6">
      <c r="A685" s="11" t="s">
        <v>8</v>
      </c>
      <c r="B685" s="11" t="s">
        <v>580</v>
      </c>
      <c r="C685" s="30" t="s">
        <v>650</v>
      </c>
      <c r="D685" s="13">
        <v>58.4</v>
      </c>
      <c r="E685" s="39">
        <v>75.73</v>
      </c>
      <c r="F685" s="13">
        <f t="shared" si="14"/>
        <v>4422.632</v>
      </c>
    </row>
    <row r="686" s="1" customFormat="1" ht="25" customHeight="1" spans="1:6">
      <c r="A686" s="11" t="s">
        <v>8</v>
      </c>
      <c r="B686" s="11" t="s">
        <v>580</v>
      </c>
      <c r="C686" s="30" t="s">
        <v>651</v>
      </c>
      <c r="D686" s="13">
        <v>44.3</v>
      </c>
      <c r="E686" s="39">
        <v>75.73</v>
      </c>
      <c r="F686" s="13">
        <f t="shared" si="14"/>
        <v>3354.839</v>
      </c>
    </row>
    <row r="687" s="1" customFormat="1" ht="25" customHeight="1" spans="1:6">
      <c r="A687" s="11" t="s">
        <v>8</v>
      </c>
      <c r="B687" s="11" t="s">
        <v>580</v>
      </c>
      <c r="C687" s="30" t="s">
        <v>652</v>
      </c>
      <c r="D687" s="13">
        <v>16.2</v>
      </c>
      <c r="E687" s="39">
        <v>75.73</v>
      </c>
      <c r="F687" s="13">
        <f t="shared" si="14"/>
        <v>1226.826</v>
      </c>
    </row>
    <row r="688" s="1" customFormat="1" ht="25" customHeight="1" spans="1:6">
      <c r="A688" s="11" t="s">
        <v>8</v>
      </c>
      <c r="B688" s="11" t="s">
        <v>580</v>
      </c>
      <c r="C688" s="30" t="s">
        <v>653</v>
      </c>
      <c r="D688" s="13">
        <v>36.4</v>
      </c>
      <c r="E688" s="39">
        <v>75.73</v>
      </c>
      <c r="F688" s="13">
        <f t="shared" si="14"/>
        <v>2756.572</v>
      </c>
    </row>
    <row r="689" s="1" customFormat="1" ht="25" customHeight="1" spans="1:6">
      <c r="A689" s="11" t="s">
        <v>8</v>
      </c>
      <c r="B689" s="11" t="s">
        <v>580</v>
      </c>
      <c r="C689" s="30" t="s">
        <v>654</v>
      </c>
      <c r="D689" s="13">
        <v>19.7</v>
      </c>
      <c r="E689" s="39">
        <v>75.73</v>
      </c>
      <c r="F689" s="13">
        <f t="shared" si="14"/>
        <v>1491.881</v>
      </c>
    </row>
    <row r="690" s="1" customFormat="1" ht="25" customHeight="1" spans="1:6">
      <c r="A690" s="10" t="s">
        <v>8</v>
      </c>
      <c r="B690" s="10" t="s">
        <v>580</v>
      </c>
      <c r="C690" s="32" t="s">
        <v>655</v>
      </c>
      <c r="D690" s="28">
        <v>91.5</v>
      </c>
      <c r="E690" s="39">
        <v>75.73</v>
      </c>
      <c r="F690" s="13">
        <f t="shared" si="14"/>
        <v>6929.295</v>
      </c>
    </row>
    <row r="691" s="1" customFormat="1" ht="25" customHeight="1" spans="1:6">
      <c r="A691" s="10" t="s">
        <v>8</v>
      </c>
      <c r="B691" s="10" t="s">
        <v>580</v>
      </c>
      <c r="C691" s="32" t="s">
        <v>656</v>
      </c>
      <c r="D691" s="28">
        <v>122.9</v>
      </c>
      <c r="E691" s="39">
        <v>75.73</v>
      </c>
      <c r="F691" s="13">
        <f t="shared" si="14"/>
        <v>9307.217</v>
      </c>
    </row>
    <row r="692" s="1" customFormat="1" ht="25" customHeight="1" spans="1:6">
      <c r="A692" s="10" t="s">
        <v>8</v>
      </c>
      <c r="B692" s="10" t="s">
        <v>580</v>
      </c>
      <c r="C692" s="55" t="s">
        <v>657</v>
      </c>
      <c r="D692" s="28">
        <v>85</v>
      </c>
      <c r="E692" s="39">
        <v>75.73</v>
      </c>
      <c r="F692" s="13">
        <f t="shared" si="14"/>
        <v>6437.05</v>
      </c>
    </row>
    <row r="693" s="1" customFormat="1" ht="25" customHeight="1" spans="1:6">
      <c r="A693" s="10" t="s">
        <v>8</v>
      </c>
      <c r="B693" s="10" t="s">
        <v>580</v>
      </c>
      <c r="C693" s="56" t="s">
        <v>658</v>
      </c>
      <c r="D693" s="28">
        <v>53.5</v>
      </c>
      <c r="E693" s="39">
        <v>75.73</v>
      </c>
      <c r="F693" s="13">
        <f t="shared" si="14"/>
        <v>4051.555</v>
      </c>
    </row>
    <row r="694" s="1" customFormat="1" ht="25" customHeight="1" spans="1:6">
      <c r="A694" s="10" t="s">
        <v>8</v>
      </c>
      <c r="B694" s="10" t="s">
        <v>580</v>
      </c>
      <c r="C694" s="56" t="s">
        <v>659</v>
      </c>
      <c r="D694" s="28">
        <v>37.2</v>
      </c>
      <c r="E694" s="39">
        <v>75.73</v>
      </c>
      <c r="F694" s="13">
        <f t="shared" si="14"/>
        <v>2817.156</v>
      </c>
    </row>
    <row r="695" s="1" customFormat="1" ht="25" customHeight="1" spans="1:6">
      <c r="A695" s="10" t="s">
        <v>8</v>
      </c>
      <c r="B695" s="10" t="s">
        <v>580</v>
      </c>
      <c r="C695" s="56" t="s">
        <v>660</v>
      </c>
      <c r="D695" s="28">
        <v>11.5</v>
      </c>
      <c r="E695" s="39">
        <v>75.73</v>
      </c>
      <c r="F695" s="13">
        <f t="shared" si="14"/>
        <v>870.895</v>
      </c>
    </row>
    <row r="696" s="1" customFormat="1" ht="25" customHeight="1" spans="1:6">
      <c r="A696" s="10" t="s">
        <v>8</v>
      </c>
      <c r="B696" s="10" t="s">
        <v>580</v>
      </c>
      <c r="C696" s="56" t="s">
        <v>661</v>
      </c>
      <c r="D696" s="28">
        <v>22.8</v>
      </c>
      <c r="E696" s="39">
        <v>75.73</v>
      </c>
      <c r="F696" s="13">
        <f t="shared" si="14"/>
        <v>1726.644</v>
      </c>
    </row>
    <row r="697" s="1" customFormat="1" ht="25" customHeight="1" spans="1:6">
      <c r="A697" s="10" t="s">
        <v>8</v>
      </c>
      <c r="B697" s="10" t="s">
        <v>580</v>
      </c>
      <c r="C697" s="56" t="s">
        <v>662</v>
      </c>
      <c r="D697" s="28">
        <v>88.2</v>
      </c>
      <c r="E697" s="39">
        <v>75.73</v>
      </c>
      <c r="F697" s="13">
        <f t="shared" si="14"/>
        <v>6679.386</v>
      </c>
    </row>
    <row r="698" s="1" customFormat="1" ht="25" customHeight="1" spans="1:6">
      <c r="A698" s="10" t="s">
        <v>8</v>
      </c>
      <c r="B698" s="10" t="s">
        <v>580</v>
      </c>
      <c r="C698" s="56" t="s">
        <v>663</v>
      </c>
      <c r="D698" s="28">
        <v>11.4</v>
      </c>
      <c r="E698" s="39">
        <v>75.73</v>
      </c>
      <c r="F698" s="13">
        <f t="shared" si="14"/>
        <v>863.322</v>
      </c>
    </row>
    <row r="699" s="1" customFormat="1" ht="25" customHeight="1" spans="1:6">
      <c r="A699" s="10" t="s">
        <v>8</v>
      </c>
      <c r="B699" s="10" t="s">
        <v>580</v>
      </c>
      <c r="C699" s="56" t="s">
        <v>664</v>
      </c>
      <c r="D699" s="28">
        <v>55.3</v>
      </c>
      <c r="E699" s="39">
        <v>75.73</v>
      </c>
      <c r="F699" s="13">
        <f t="shared" si="14"/>
        <v>4187.869</v>
      </c>
    </row>
    <row r="700" s="1" customFormat="1" ht="25" customHeight="1" spans="1:6">
      <c r="A700" s="10" t="s">
        <v>8</v>
      </c>
      <c r="B700" s="10" t="s">
        <v>580</v>
      </c>
      <c r="C700" s="56" t="s">
        <v>665</v>
      </c>
      <c r="D700" s="28">
        <v>16.2</v>
      </c>
      <c r="E700" s="39">
        <v>75.73</v>
      </c>
      <c r="F700" s="13">
        <f t="shared" si="14"/>
        <v>1226.826</v>
      </c>
    </row>
    <row r="701" s="1" customFormat="1" ht="25" customHeight="1" spans="1:6">
      <c r="A701" s="10" t="s">
        <v>8</v>
      </c>
      <c r="B701" s="10" t="s">
        <v>580</v>
      </c>
      <c r="C701" s="56" t="s">
        <v>666</v>
      </c>
      <c r="D701" s="28">
        <v>9.3</v>
      </c>
      <c r="E701" s="39">
        <v>75.73</v>
      </c>
      <c r="F701" s="13">
        <f t="shared" si="14"/>
        <v>704.289</v>
      </c>
    </row>
    <row r="702" s="1" customFormat="1" ht="25" customHeight="1" spans="1:6">
      <c r="A702" s="10" t="s">
        <v>8</v>
      </c>
      <c r="B702" s="10" t="s">
        <v>580</v>
      </c>
      <c r="C702" s="56" t="s">
        <v>667</v>
      </c>
      <c r="D702" s="28">
        <v>3.5</v>
      </c>
      <c r="E702" s="39">
        <v>75.73</v>
      </c>
      <c r="F702" s="13">
        <f t="shared" si="14"/>
        <v>265.055</v>
      </c>
    </row>
    <row r="703" s="1" customFormat="1" ht="25" customHeight="1" spans="1:6">
      <c r="A703" s="10" t="s">
        <v>8</v>
      </c>
      <c r="B703" s="10" t="s">
        <v>580</v>
      </c>
      <c r="C703" s="56" t="s">
        <v>668</v>
      </c>
      <c r="D703" s="28">
        <v>3.5</v>
      </c>
      <c r="E703" s="39">
        <v>75.73</v>
      </c>
      <c r="F703" s="13">
        <f t="shared" si="14"/>
        <v>265.055</v>
      </c>
    </row>
    <row r="704" s="1" customFormat="1" ht="25" customHeight="1" spans="1:6">
      <c r="A704" s="10" t="s">
        <v>8</v>
      </c>
      <c r="B704" s="10" t="s">
        <v>580</v>
      </c>
      <c r="C704" s="56" t="s">
        <v>669</v>
      </c>
      <c r="D704" s="28">
        <v>3.5</v>
      </c>
      <c r="E704" s="39">
        <v>75.73</v>
      </c>
      <c r="F704" s="13">
        <f t="shared" si="14"/>
        <v>265.055</v>
      </c>
    </row>
    <row r="705" s="1" customFormat="1" ht="25" customHeight="1" spans="1:6">
      <c r="A705" s="10" t="s">
        <v>8</v>
      </c>
      <c r="B705" s="10" t="s">
        <v>580</v>
      </c>
      <c r="C705" s="56" t="s">
        <v>670</v>
      </c>
      <c r="D705" s="28">
        <v>3.5</v>
      </c>
      <c r="E705" s="39">
        <v>75.73</v>
      </c>
      <c r="F705" s="13">
        <f t="shared" si="14"/>
        <v>265.055</v>
      </c>
    </row>
    <row r="706" s="1" customFormat="1" ht="25" customHeight="1" spans="1:6">
      <c r="A706" s="10" t="s">
        <v>8</v>
      </c>
      <c r="B706" s="10" t="s">
        <v>580</v>
      </c>
      <c r="C706" s="56" t="s">
        <v>671</v>
      </c>
      <c r="D706" s="28">
        <v>3.5</v>
      </c>
      <c r="E706" s="39">
        <v>75.73</v>
      </c>
      <c r="F706" s="13">
        <f t="shared" si="14"/>
        <v>265.055</v>
      </c>
    </row>
    <row r="707" s="1" customFormat="1" ht="25" customHeight="1" spans="1:6">
      <c r="A707" s="10" t="s">
        <v>8</v>
      </c>
      <c r="B707" s="10" t="s">
        <v>580</v>
      </c>
      <c r="C707" s="56" t="s">
        <v>672</v>
      </c>
      <c r="D707" s="28">
        <v>106.9</v>
      </c>
      <c r="E707" s="39">
        <v>75.73</v>
      </c>
      <c r="F707" s="13">
        <f t="shared" si="14"/>
        <v>8095.537</v>
      </c>
    </row>
    <row r="708" s="1" customFormat="1" ht="25" customHeight="1" spans="1:6">
      <c r="A708" s="10" t="s">
        <v>8</v>
      </c>
      <c r="B708" s="10" t="s">
        <v>580</v>
      </c>
      <c r="C708" s="56" t="s">
        <v>673</v>
      </c>
      <c r="D708" s="28">
        <v>7</v>
      </c>
      <c r="E708" s="39">
        <v>75.73</v>
      </c>
      <c r="F708" s="13">
        <f t="shared" si="14"/>
        <v>530.11</v>
      </c>
    </row>
    <row r="709" s="1" customFormat="1" ht="25" customHeight="1" spans="1:6">
      <c r="A709" s="10" t="s">
        <v>8</v>
      </c>
      <c r="B709" s="10" t="s">
        <v>580</v>
      </c>
      <c r="C709" s="56" t="s">
        <v>674</v>
      </c>
      <c r="D709" s="28">
        <v>3</v>
      </c>
      <c r="E709" s="39">
        <v>75.73</v>
      </c>
      <c r="F709" s="13">
        <f t="shared" si="14"/>
        <v>227.19</v>
      </c>
    </row>
    <row r="710" s="1" customFormat="1" ht="25" customHeight="1" spans="1:6">
      <c r="A710" s="10" t="s">
        <v>8</v>
      </c>
      <c r="B710" s="10" t="s">
        <v>580</v>
      </c>
      <c r="C710" s="56" t="s">
        <v>675</v>
      </c>
      <c r="D710" s="28">
        <v>2</v>
      </c>
      <c r="E710" s="39">
        <v>75.73</v>
      </c>
      <c r="F710" s="13">
        <f t="shared" si="14"/>
        <v>151.46</v>
      </c>
    </row>
    <row r="711" s="1" customFormat="1" ht="25" customHeight="1" spans="1:6">
      <c r="A711" s="11" t="s">
        <v>8</v>
      </c>
      <c r="B711" s="11" t="s">
        <v>580</v>
      </c>
      <c r="C711" s="43" t="s">
        <v>676</v>
      </c>
      <c r="D711" s="13">
        <v>12.7</v>
      </c>
      <c r="E711" s="39">
        <v>75.73</v>
      </c>
      <c r="F711" s="13">
        <f t="shared" si="14"/>
        <v>961.771</v>
      </c>
    </row>
    <row r="712" s="1" customFormat="1" ht="25" customHeight="1" spans="1:6">
      <c r="A712" s="11" t="s">
        <v>8</v>
      </c>
      <c r="B712" s="11" t="s">
        <v>580</v>
      </c>
      <c r="C712" s="43" t="s">
        <v>677</v>
      </c>
      <c r="D712" s="13">
        <v>63.3</v>
      </c>
      <c r="E712" s="39">
        <v>75.73</v>
      </c>
      <c r="F712" s="13">
        <f t="shared" si="14"/>
        <v>4793.709</v>
      </c>
    </row>
    <row r="713" s="1" customFormat="1" ht="25" customHeight="1" spans="1:6">
      <c r="A713" s="11" t="s">
        <v>8</v>
      </c>
      <c r="B713" s="11" t="s">
        <v>580</v>
      </c>
      <c r="C713" s="43" t="s">
        <v>671</v>
      </c>
      <c r="D713" s="13">
        <v>4</v>
      </c>
      <c r="E713" s="39">
        <v>75.73</v>
      </c>
      <c r="F713" s="13">
        <f t="shared" si="14"/>
        <v>302.92</v>
      </c>
    </row>
    <row r="714" s="3" customFormat="1" ht="25" customHeight="1" spans="1:6">
      <c r="A714" s="11" t="s">
        <v>8</v>
      </c>
      <c r="B714" s="11" t="s">
        <v>580</v>
      </c>
      <c r="C714" s="43" t="s">
        <v>678</v>
      </c>
      <c r="D714" s="13">
        <v>12.7</v>
      </c>
      <c r="E714" s="39">
        <v>75.73</v>
      </c>
      <c r="F714" s="13">
        <f t="shared" si="14"/>
        <v>961.771</v>
      </c>
    </row>
    <row r="715" s="1" customFormat="1" ht="25" customHeight="1" spans="1:6">
      <c r="A715" s="10" t="s">
        <v>8</v>
      </c>
      <c r="B715" s="10" t="s">
        <v>679</v>
      </c>
      <c r="C715" s="19" t="s">
        <v>680</v>
      </c>
      <c r="D715" s="28">
        <v>25.95</v>
      </c>
      <c r="E715" s="39">
        <v>75.73</v>
      </c>
      <c r="F715" s="13">
        <f t="shared" si="14"/>
        <v>1965.1935</v>
      </c>
    </row>
    <row r="716" s="1" customFormat="1" ht="25" customHeight="1" spans="1:6">
      <c r="A716" s="10" t="s">
        <v>8</v>
      </c>
      <c r="B716" s="10" t="s">
        <v>679</v>
      </c>
      <c r="C716" s="19" t="s">
        <v>681</v>
      </c>
      <c r="D716" s="28">
        <v>64.2</v>
      </c>
      <c r="E716" s="39">
        <v>75.73</v>
      </c>
      <c r="F716" s="13">
        <f t="shared" si="14"/>
        <v>4861.866</v>
      </c>
    </row>
    <row r="717" s="1" customFormat="1" ht="25" customHeight="1" spans="1:6">
      <c r="A717" s="10" t="s">
        <v>8</v>
      </c>
      <c r="B717" s="10" t="s">
        <v>679</v>
      </c>
      <c r="C717" s="19" t="s">
        <v>682</v>
      </c>
      <c r="D717" s="28">
        <v>1.4</v>
      </c>
      <c r="E717" s="39">
        <v>75.73</v>
      </c>
      <c r="F717" s="13">
        <f t="shared" si="14"/>
        <v>106.022</v>
      </c>
    </row>
    <row r="718" s="1" customFormat="1" ht="25" customHeight="1" spans="1:6">
      <c r="A718" s="10" t="s">
        <v>8</v>
      </c>
      <c r="B718" s="10" t="s">
        <v>679</v>
      </c>
      <c r="C718" s="19" t="s">
        <v>683</v>
      </c>
      <c r="D718" s="28">
        <v>1.75</v>
      </c>
      <c r="E718" s="39">
        <v>75.73</v>
      </c>
      <c r="F718" s="13">
        <f t="shared" si="14"/>
        <v>132.5275</v>
      </c>
    </row>
    <row r="719" s="1" customFormat="1" ht="25" customHeight="1" spans="1:6">
      <c r="A719" s="10" t="s">
        <v>8</v>
      </c>
      <c r="B719" s="10" t="s">
        <v>679</v>
      </c>
      <c r="C719" s="19" t="s">
        <v>684</v>
      </c>
      <c r="D719" s="28">
        <v>18</v>
      </c>
      <c r="E719" s="39">
        <v>75.73</v>
      </c>
      <c r="F719" s="13">
        <f t="shared" si="14"/>
        <v>1363.14</v>
      </c>
    </row>
    <row r="720" s="1" customFormat="1" ht="25" customHeight="1" spans="1:6">
      <c r="A720" s="10" t="s">
        <v>8</v>
      </c>
      <c r="B720" s="10" t="s">
        <v>679</v>
      </c>
      <c r="C720" s="19" t="s">
        <v>685</v>
      </c>
      <c r="D720" s="28">
        <v>43.3</v>
      </c>
      <c r="E720" s="39">
        <v>75.73</v>
      </c>
      <c r="F720" s="13">
        <f t="shared" si="14"/>
        <v>3279.109</v>
      </c>
    </row>
    <row r="721" s="1" customFormat="1" ht="25" customHeight="1" spans="1:6">
      <c r="A721" s="10" t="s">
        <v>8</v>
      </c>
      <c r="B721" s="10" t="s">
        <v>679</v>
      </c>
      <c r="C721" s="19" t="s">
        <v>686</v>
      </c>
      <c r="D721" s="28">
        <v>36</v>
      </c>
      <c r="E721" s="39">
        <v>75.73</v>
      </c>
      <c r="F721" s="13">
        <f t="shared" si="14"/>
        <v>2726.28</v>
      </c>
    </row>
    <row r="722" s="1" customFormat="1" ht="25" customHeight="1" spans="1:6">
      <c r="A722" s="10" t="s">
        <v>8</v>
      </c>
      <c r="B722" s="10" t="s">
        <v>679</v>
      </c>
      <c r="C722" s="19" t="s">
        <v>687</v>
      </c>
      <c r="D722" s="28">
        <v>28</v>
      </c>
      <c r="E722" s="39">
        <v>75.73</v>
      </c>
      <c r="F722" s="13">
        <f t="shared" si="14"/>
        <v>2120.44</v>
      </c>
    </row>
    <row r="723" s="1" customFormat="1" ht="25" customHeight="1" spans="1:6">
      <c r="A723" s="10" t="s">
        <v>8</v>
      </c>
      <c r="B723" s="10" t="s">
        <v>679</v>
      </c>
      <c r="C723" s="19" t="s">
        <v>688</v>
      </c>
      <c r="D723" s="28">
        <v>54</v>
      </c>
      <c r="E723" s="39">
        <v>75.73</v>
      </c>
      <c r="F723" s="13">
        <f t="shared" ref="F723:F786" si="15">D723*E723</f>
        <v>4089.42</v>
      </c>
    </row>
    <row r="724" s="1" customFormat="1" ht="25" customHeight="1" spans="1:6">
      <c r="A724" s="10" t="s">
        <v>8</v>
      </c>
      <c r="B724" s="10" t="s">
        <v>679</v>
      </c>
      <c r="C724" s="41" t="s">
        <v>689</v>
      </c>
      <c r="D724" s="28">
        <v>70.38</v>
      </c>
      <c r="E724" s="39">
        <v>75.73</v>
      </c>
      <c r="F724" s="13">
        <f t="shared" si="15"/>
        <v>5329.8774</v>
      </c>
    </row>
    <row r="725" s="1" customFormat="1" ht="25" customHeight="1" spans="1:6">
      <c r="A725" s="10" t="s">
        <v>8</v>
      </c>
      <c r="B725" s="10" t="s">
        <v>679</v>
      </c>
      <c r="C725" s="19" t="s">
        <v>690</v>
      </c>
      <c r="D725" s="28">
        <v>72</v>
      </c>
      <c r="E725" s="39">
        <v>75.73</v>
      </c>
      <c r="F725" s="13">
        <f t="shared" si="15"/>
        <v>5452.56</v>
      </c>
    </row>
    <row r="726" s="1" customFormat="1" ht="25" customHeight="1" spans="1:6">
      <c r="A726" s="10" t="s">
        <v>8</v>
      </c>
      <c r="B726" s="10" t="s">
        <v>679</v>
      </c>
      <c r="C726" s="19" t="s">
        <v>691</v>
      </c>
      <c r="D726" s="28">
        <v>23.13</v>
      </c>
      <c r="E726" s="39">
        <v>75.73</v>
      </c>
      <c r="F726" s="13">
        <f t="shared" si="15"/>
        <v>1751.6349</v>
      </c>
    </row>
    <row r="727" s="1" customFormat="1" ht="25" customHeight="1" spans="1:6">
      <c r="A727" s="10" t="s">
        <v>8</v>
      </c>
      <c r="B727" s="10" t="s">
        <v>679</v>
      </c>
      <c r="C727" s="57" t="s">
        <v>692</v>
      </c>
      <c r="D727" s="28">
        <v>91</v>
      </c>
      <c r="E727" s="39">
        <v>75.73</v>
      </c>
      <c r="F727" s="13">
        <f t="shared" si="15"/>
        <v>6891.43</v>
      </c>
    </row>
    <row r="728" s="1" customFormat="1" ht="25" customHeight="1" spans="1:6">
      <c r="A728" s="10" t="s">
        <v>8</v>
      </c>
      <c r="B728" s="10" t="s">
        <v>679</v>
      </c>
      <c r="C728" s="19" t="s">
        <v>693</v>
      </c>
      <c r="D728" s="28">
        <v>36</v>
      </c>
      <c r="E728" s="39">
        <v>75.73</v>
      </c>
      <c r="F728" s="13">
        <f t="shared" si="15"/>
        <v>2726.28</v>
      </c>
    </row>
    <row r="729" s="1" customFormat="1" ht="25" customHeight="1" spans="1:6">
      <c r="A729" s="10" t="s">
        <v>8</v>
      </c>
      <c r="B729" s="10" t="s">
        <v>679</v>
      </c>
      <c r="C729" s="58" t="s">
        <v>694</v>
      </c>
      <c r="D729" s="28">
        <v>70.35</v>
      </c>
      <c r="E729" s="39">
        <v>75.73</v>
      </c>
      <c r="F729" s="13">
        <f t="shared" si="15"/>
        <v>5327.6055</v>
      </c>
    </row>
    <row r="730" s="1" customFormat="1" ht="25" customHeight="1" spans="1:6">
      <c r="A730" s="10" t="s">
        <v>8</v>
      </c>
      <c r="B730" s="10" t="s">
        <v>679</v>
      </c>
      <c r="C730" s="19" t="s">
        <v>695</v>
      </c>
      <c r="D730" s="28">
        <v>18</v>
      </c>
      <c r="E730" s="39">
        <v>75.73</v>
      </c>
      <c r="F730" s="13">
        <f t="shared" si="15"/>
        <v>1363.14</v>
      </c>
    </row>
    <row r="731" s="1" customFormat="1" ht="25" customHeight="1" spans="1:6">
      <c r="A731" s="10" t="s">
        <v>8</v>
      </c>
      <c r="B731" s="10" t="s">
        <v>679</v>
      </c>
      <c r="C731" s="19" t="s">
        <v>259</v>
      </c>
      <c r="D731" s="28">
        <v>111.5</v>
      </c>
      <c r="E731" s="39">
        <v>75.73</v>
      </c>
      <c r="F731" s="13">
        <f t="shared" si="15"/>
        <v>8443.895</v>
      </c>
    </row>
    <row r="732" s="1" customFormat="1" ht="25" customHeight="1" spans="1:6">
      <c r="A732" s="10" t="s">
        <v>8</v>
      </c>
      <c r="B732" s="10" t="s">
        <v>679</v>
      </c>
      <c r="C732" s="19" t="s">
        <v>696</v>
      </c>
      <c r="D732" s="28">
        <v>79.6</v>
      </c>
      <c r="E732" s="39">
        <v>75.73</v>
      </c>
      <c r="F732" s="13">
        <f t="shared" si="15"/>
        <v>6028.108</v>
      </c>
    </row>
    <row r="733" s="1" customFormat="1" ht="25" customHeight="1" spans="1:6">
      <c r="A733" s="10" t="s">
        <v>8</v>
      </c>
      <c r="B733" s="10" t="s">
        <v>679</v>
      </c>
      <c r="C733" s="19" t="s">
        <v>697</v>
      </c>
      <c r="D733" s="28">
        <v>72</v>
      </c>
      <c r="E733" s="39">
        <v>75.73</v>
      </c>
      <c r="F733" s="13">
        <f t="shared" si="15"/>
        <v>5452.56</v>
      </c>
    </row>
    <row r="734" s="1" customFormat="1" ht="25" customHeight="1" spans="1:6">
      <c r="A734" s="10" t="s">
        <v>8</v>
      </c>
      <c r="B734" s="10" t="s">
        <v>679</v>
      </c>
      <c r="C734" s="19" t="s">
        <v>698</v>
      </c>
      <c r="D734" s="28">
        <v>36</v>
      </c>
      <c r="E734" s="39">
        <v>75.73</v>
      </c>
      <c r="F734" s="13">
        <f t="shared" si="15"/>
        <v>2726.28</v>
      </c>
    </row>
    <row r="735" s="1" customFormat="1" ht="25" customHeight="1" spans="1:6">
      <c r="A735" s="10" t="s">
        <v>8</v>
      </c>
      <c r="B735" s="10" t="s">
        <v>679</v>
      </c>
      <c r="C735" s="19" t="s">
        <v>699</v>
      </c>
      <c r="D735" s="28">
        <v>35.4</v>
      </c>
      <c r="E735" s="39">
        <v>75.73</v>
      </c>
      <c r="F735" s="13">
        <f t="shared" si="15"/>
        <v>2680.842</v>
      </c>
    </row>
    <row r="736" s="1" customFormat="1" ht="25" customHeight="1" spans="1:6">
      <c r="A736" s="10" t="s">
        <v>8</v>
      </c>
      <c r="B736" s="10" t="s">
        <v>679</v>
      </c>
      <c r="C736" s="41" t="s">
        <v>700</v>
      </c>
      <c r="D736" s="28">
        <v>15.4</v>
      </c>
      <c r="E736" s="39">
        <v>75.73</v>
      </c>
      <c r="F736" s="13">
        <f t="shared" si="15"/>
        <v>1166.242</v>
      </c>
    </row>
    <row r="737" s="1" customFormat="1" ht="25" customHeight="1" spans="1:6">
      <c r="A737" s="10" t="s">
        <v>8</v>
      </c>
      <c r="B737" s="10" t="s">
        <v>679</v>
      </c>
      <c r="C737" s="19" t="s">
        <v>701</v>
      </c>
      <c r="D737" s="28">
        <v>64.52</v>
      </c>
      <c r="E737" s="39">
        <v>75.73</v>
      </c>
      <c r="F737" s="13">
        <f t="shared" si="15"/>
        <v>4886.0996</v>
      </c>
    </row>
    <row r="738" s="1" customFormat="1" ht="25" customHeight="1" spans="1:6">
      <c r="A738" s="10" t="s">
        <v>8</v>
      </c>
      <c r="B738" s="10" t="s">
        <v>679</v>
      </c>
      <c r="C738" s="19" t="s">
        <v>702</v>
      </c>
      <c r="D738" s="28">
        <v>1.4</v>
      </c>
      <c r="E738" s="39">
        <v>75.73</v>
      </c>
      <c r="F738" s="13">
        <f t="shared" si="15"/>
        <v>106.022</v>
      </c>
    </row>
    <row r="739" s="1" customFormat="1" ht="25" customHeight="1" spans="1:6">
      <c r="A739" s="10" t="s">
        <v>8</v>
      </c>
      <c r="B739" s="10" t="s">
        <v>679</v>
      </c>
      <c r="C739" s="19" t="s">
        <v>703</v>
      </c>
      <c r="D739" s="28">
        <v>15.5</v>
      </c>
      <c r="E739" s="39">
        <v>75.73</v>
      </c>
      <c r="F739" s="13">
        <f t="shared" si="15"/>
        <v>1173.815</v>
      </c>
    </row>
    <row r="740" s="1" customFormat="1" ht="25" customHeight="1" spans="1:6">
      <c r="A740" s="10" t="s">
        <v>8</v>
      </c>
      <c r="B740" s="10" t="s">
        <v>679</v>
      </c>
      <c r="C740" s="19" t="s">
        <v>704</v>
      </c>
      <c r="D740" s="28">
        <v>32.6</v>
      </c>
      <c r="E740" s="39">
        <v>75.73</v>
      </c>
      <c r="F740" s="13">
        <f t="shared" si="15"/>
        <v>2468.798</v>
      </c>
    </row>
    <row r="741" s="1" customFormat="1" ht="25" customHeight="1" spans="1:6">
      <c r="A741" s="10" t="s">
        <v>8</v>
      </c>
      <c r="B741" s="10" t="s">
        <v>679</v>
      </c>
      <c r="C741" s="19" t="s">
        <v>705</v>
      </c>
      <c r="D741" s="28">
        <v>103.85</v>
      </c>
      <c r="E741" s="39">
        <v>75.73</v>
      </c>
      <c r="F741" s="13">
        <f t="shared" si="15"/>
        <v>7864.5605</v>
      </c>
    </row>
    <row r="742" s="1" customFormat="1" ht="25" customHeight="1" spans="1:6">
      <c r="A742" s="10" t="s">
        <v>8</v>
      </c>
      <c r="B742" s="10" t="s">
        <v>679</v>
      </c>
      <c r="C742" s="20" t="s">
        <v>706</v>
      </c>
      <c r="D742" s="28">
        <v>27</v>
      </c>
      <c r="E742" s="39">
        <v>75.73</v>
      </c>
      <c r="F742" s="13">
        <f t="shared" si="15"/>
        <v>2044.71</v>
      </c>
    </row>
    <row r="743" s="1" customFormat="1" ht="25" customHeight="1" spans="1:6">
      <c r="A743" s="10" t="s">
        <v>8</v>
      </c>
      <c r="B743" s="10" t="s">
        <v>679</v>
      </c>
      <c r="C743" s="19" t="s">
        <v>707</v>
      </c>
      <c r="D743" s="28">
        <v>36</v>
      </c>
      <c r="E743" s="39">
        <v>75.73</v>
      </c>
      <c r="F743" s="13">
        <f t="shared" si="15"/>
        <v>2726.28</v>
      </c>
    </row>
    <row r="744" s="1" customFormat="1" ht="25" customHeight="1" spans="1:6">
      <c r="A744" s="10" t="s">
        <v>8</v>
      </c>
      <c r="B744" s="10" t="s">
        <v>679</v>
      </c>
      <c r="C744" s="19" t="s">
        <v>708</v>
      </c>
      <c r="D744" s="28">
        <v>48.44</v>
      </c>
      <c r="E744" s="39">
        <v>75.73</v>
      </c>
      <c r="F744" s="13">
        <f t="shared" si="15"/>
        <v>3668.3612</v>
      </c>
    </row>
    <row r="745" s="1" customFormat="1" ht="25" customHeight="1" spans="1:6">
      <c r="A745" s="10" t="s">
        <v>8</v>
      </c>
      <c r="B745" s="10" t="s">
        <v>679</v>
      </c>
      <c r="C745" s="19" t="s">
        <v>709</v>
      </c>
      <c r="D745" s="28">
        <v>10.5</v>
      </c>
      <c r="E745" s="39">
        <v>75.73</v>
      </c>
      <c r="F745" s="13">
        <f t="shared" si="15"/>
        <v>795.165</v>
      </c>
    </row>
    <row r="746" s="1" customFormat="1" ht="25" customHeight="1" spans="1:6">
      <c r="A746" s="10" t="s">
        <v>8</v>
      </c>
      <c r="B746" s="10" t="s">
        <v>679</v>
      </c>
      <c r="C746" s="19" t="s">
        <v>710</v>
      </c>
      <c r="D746" s="28">
        <v>1</v>
      </c>
      <c r="E746" s="39">
        <v>75.73</v>
      </c>
      <c r="F746" s="13">
        <f t="shared" si="15"/>
        <v>75.73</v>
      </c>
    </row>
    <row r="747" s="1" customFormat="1" ht="25" customHeight="1" spans="1:6">
      <c r="A747" s="10" t="s">
        <v>8</v>
      </c>
      <c r="B747" s="10" t="s">
        <v>679</v>
      </c>
      <c r="C747" s="19" t="s">
        <v>711</v>
      </c>
      <c r="D747" s="28">
        <v>36</v>
      </c>
      <c r="E747" s="39">
        <v>75.73</v>
      </c>
      <c r="F747" s="13">
        <f t="shared" si="15"/>
        <v>2726.28</v>
      </c>
    </row>
    <row r="748" s="1" customFormat="1" ht="25" customHeight="1" spans="1:6">
      <c r="A748" s="10" t="s">
        <v>8</v>
      </c>
      <c r="B748" s="10" t="s">
        <v>679</v>
      </c>
      <c r="C748" s="23" t="s">
        <v>712</v>
      </c>
      <c r="D748" s="28">
        <v>72.8</v>
      </c>
      <c r="E748" s="39">
        <v>75.73</v>
      </c>
      <c r="F748" s="13">
        <f t="shared" si="15"/>
        <v>5513.144</v>
      </c>
    </row>
    <row r="749" s="1" customFormat="1" ht="25" customHeight="1" spans="1:6">
      <c r="A749" s="10" t="s">
        <v>8</v>
      </c>
      <c r="B749" s="10" t="s">
        <v>679</v>
      </c>
      <c r="C749" s="57" t="s">
        <v>713</v>
      </c>
      <c r="D749" s="28">
        <v>22.5</v>
      </c>
      <c r="E749" s="39">
        <v>75.73</v>
      </c>
      <c r="F749" s="13">
        <f t="shared" si="15"/>
        <v>1703.925</v>
      </c>
    </row>
    <row r="750" s="1" customFormat="1" ht="25" customHeight="1" spans="1:6">
      <c r="A750" s="10" t="s">
        <v>8</v>
      </c>
      <c r="B750" s="10" t="s">
        <v>679</v>
      </c>
      <c r="C750" s="19" t="s">
        <v>714</v>
      </c>
      <c r="D750" s="28">
        <v>27</v>
      </c>
      <c r="E750" s="39">
        <v>75.73</v>
      </c>
      <c r="F750" s="13">
        <f t="shared" si="15"/>
        <v>2044.71</v>
      </c>
    </row>
    <row r="751" s="1" customFormat="1" ht="25" customHeight="1" spans="1:6">
      <c r="A751" s="10" t="s">
        <v>8</v>
      </c>
      <c r="B751" s="10" t="s">
        <v>679</v>
      </c>
      <c r="C751" s="32" t="s">
        <v>715</v>
      </c>
      <c r="D751" s="28">
        <v>37.3</v>
      </c>
      <c r="E751" s="39">
        <v>75.73</v>
      </c>
      <c r="F751" s="13">
        <f t="shared" si="15"/>
        <v>2824.729</v>
      </c>
    </row>
    <row r="752" s="1" customFormat="1" ht="25" customHeight="1" spans="1:6">
      <c r="A752" s="10" t="s">
        <v>8</v>
      </c>
      <c r="B752" s="10" t="s">
        <v>679</v>
      </c>
      <c r="C752" s="32" t="s">
        <v>716</v>
      </c>
      <c r="D752" s="28">
        <v>37.3</v>
      </c>
      <c r="E752" s="39">
        <v>75.73</v>
      </c>
      <c r="F752" s="13">
        <f t="shared" si="15"/>
        <v>2824.729</v>
      </c>
    </row>
    <row r="753" s="1" customFormat="1" ht="25" customHeight="1" spans="1:6">
      <c r="A753" s="10" t="s">
        <v>8</v>
      </c>
      <c r="B753" s="10" t="s">
        <v>679</v>
      </c>
      <c r="C753" s="32" t="s">
        <v>717</v>
      </c>
      <c r="D753" s="28">
        <v>18</v>
      </c>
      <c r="E753" s="39">
        <v>75.73</v>
      </c>
      <c r="F753" s="13">
        <f t="shared" si="15"/>
        <v>1363.14</v>
      </c>
    </row>
    <row r="754" s="1" customFormat="1" ht="25" customHeight="1" spans="1:6">
      <c r="A754" s="10" t="s">
        <v>8</v>
      </c>
      <c r="B754" s="10" t="s">
        <v>679</v>
      </c>
      <c r="C754" s="32" t="s">
        <v>718</v>
      </c>
      <c r="D754" s="28">
        <v>18.8</v>
      </c>
      <c r="E754" s="39">
        <v>75.73</v>
      </c>
      <c r="F754" s="13">
        <f t="shared" si="15"/>
        <v>1423.724</v>
      </c>
    </row>
    <row r="755" s="1" customFormat="1" ht="25" customHeight="1" spans="1:6">
      <c r="A755" s="10" t="s">
        <v>8</v>
      </c>
      <c r="B755" s="10" t="s">
        <v>679</v>
      </c>
      <c r="C755" s="32" t="s">
        <v>719</v>
      </c>
      <c r="D755" s="28">
        <v>1.4</v>
      </c>
      <c r="E755" s="39">
        <v>75.73</v>
      </c>
      <c r="F755" s="13">
        <f t="shared" si="15"/>
        <v>106.022</v>
      </c>
    </row>
    <row r="756" s="1" customFormat="1" ht="25" customHeight="1" spans="1:6">
      <c r="A756" s="10" t="s">
        <v>8</v>
      </c>
      <c r="B756" s="10" t="s">
        <v>679</v>
      </c>
      <c r="C756" s="32" t="s">
        <v>720</v>
      </c>
      <c r="D756" s="28">
        <v>54</v>
      </c>
      <c r="E756" s="39">
        <v>75.73</v>
      </c>
      <c r="F756" s="13">
        <f t="shared" si="15"/>
        <v>4089.42</v>
      </c>
    </row>
    <row r="757" s="1" customFormat="1" ht="25" customHeight="1" spans="1:6">
      <c r="A757" s="10" t="s">
        <v>8</v>
      </c>
      <c r="B757" s="10" t="s">
        <v>679</v>
      </c>
      <c r="C757" s="19" t="s">
        <v>721</v>
      </c>
      <c r="D757" s="28">
        <v>25.89</v>
      </c>
      <c r="E757" s="39">
        <v>75.73</v>
      </c>
      <c r="F757" s="13">
        <f t="shared" si="15"/>
        <v>1960.6497</v>
      </c>
    </row>
    <row r="758" s="1" customFormat="1" ht="25" customHeight="1" spans="1:6">
      <c r="A758" s="10" t="s">
        <v>8</v>
      </c>
      <c r="B758" s="10" t="s">
        <v>679</v>
      </c>
      <c r="C758" s="58" t="s">
        <v>722</v>
      </c>
      <c r="D758" s="28">
        <v>27</v>
      </c>
      <c r="E758" s="39">
        <v>75.73</v>
      </c>
      <c r="F758" s="13">
        <f t="shared" si="15"/>
        <v>2044.71</v>
      </c>
    </row>
    <row r="759" s="1" customFormat="1" ht="25" customHeight="1" spans="1:6">
      <c r="A759" s="10" t="s">
        <v>8</v>
      </c>
      <c r="B759" s="10" t="s">
        <v>679</v>
      </c>
      <c r="C759" s="20" t="s">
        <v>723</v>
      </c>
      <c r="D759" s="28">
        <v>83</v>
      </c>
      <c r="E759" s="39">
        <v>75.73</v>
      </c>
      <c r="F759" s="13">
        <f t="shared" si="15"/>
        <v>6285.59</v>
      </c>
    </row>
    <row r="760" s="1" customFormat="1" ht="25" customHeight="1" spans="1:6">
      <c r="A760" s="10" t="s">
        <v>8</v>
      </c>
      <c r="B760" s="10" t="s">
        <v>679</v>
      </c>
      <c r="C760" s="19" t="s">
        <v>724</v>
      </c>
      <c r="D760" s="28">
        <v>36</v>
      </c>
      <c r="E760" s="39">
        <v>75.73</v>
      </c>
      <c r="F760" s="13">
        <f t="shared" si="15"/>
        <v>2726.28</v>
      </c>
    </row>
    <row r="761" s="1" customFormat="1" ht="25" customHeight="1" spans="1:6">
      <c r="A761" s="10" t="s">
        <v>8</v>
      </c>
      <c r="B761" s="10" t="s">
        <v>679</v>
      </c>
      <c r="C761" s="19" t="s">
        <v>725</v>
      </c>
      <c r="D761" s="28">
        <v>12.5</v>
      </c>
      <c r="E761" s="39">
        <v>75.73</v>
      </c>
      <c r="F761" s="13">
        <f t="shared" si="15"/>
        <v>946.625</v>
      </c>
    </row>
    <row r="762" s="1" customFormat="1" ht="25" customHeight="1" spans="1:6">
      <c r="A762" s="10" t="s">
        <v>8</v>
      </c>
      <c r="B762" s="10" t="s">
        <v>679</v>
      </c>
      <c r="C762" s="19" t="s">
        <v>726</v>
      </c>
      <c r="D762" s="28">
        <v>2.5</v>
      </c>
      <c r="E762" s="39">
        <v>75.73</v>
      </c>
      <c r="F762" s="13">
        <f t="shared" si="15"/>
        <v>189.325</v>
      </c>
    </row>
    <row r="763" s="1" customFormat="1" ht="25" customHeight="1" spans="1:6">
      <c r="A763" s="10" t="s">
        <v>8</v>
      </c>
      <c r="B763" s="10" t="s">
        <v>679</v>
      </c>
      <c r="C763" s="19" t="s">
        <v>727</v>
      </c>
      <c r="D763" s="28">
        <v>36</v>
      </c>
      <c r="E763" s="39">
        <v>75.73</v>
      </c>
      <c r="F763" s="13">
        <f t="shared" si="15"/>
        <v>2726.28</v>
      </c>
    </row>
    <row r="764" s="1" customFormat="1" ht="25" customHeight="1" spans="1:6">
      <c r="A764" s="22" t="s">
        <v>8</v>
      </c>
      <c r="B764" s="22" t="s">
        <v>679</v>
      </c>
      <c r="C764" s="23" t="s">
        <v>728</v>
      </c>
      <c r="D764" s="26">
        <v>18</v>
      </c>
      <c r="E764" s="39">
        <v>75.73</v>
      </c>
      <c r="F764" s="26">
        <f t="shared" si="15"/>
        <v>1363.14</v>
      </c>
    </row>
    <row r="765" s="3" customFormat="1" ht="25" customHeight="1" spans="1:6">
      <c r="A765" s="10" t="s">
        <v>8</v>
      </c>
      <c r="B765" s="10" t="s">
        <v>679</v>
      </c>
      <c r="C765" s="19" t="s">
        <v>729</v>
      </c>
      <c r="D765" s="28">
        <v>36</v>
      </c>
      <c r="E765" s="39">
        <v>75.73</v>
      </c>
      <c r="F765" s="13">
        <f t="shared" si="15"/>
        <v>2726.28</v>
      </c>
    </row>
    <row r="766" s="1" customFormat="1" ht="25" customHeight="1" spans="1:6">
      <c r="A766" s="10" t="s">
        <v>8</v>
      </c>
      <c r="B766" s="10" t="s">
        <v>679</v>
      </c>
      <c r="C766" s="19" t="s">
        <v>730</v>
      </c>
      <c r="D766" s="28">
        <v>36</v>
      </c>
      <c r="E766" s="39">
        <v>75.73</v>
      </c>
      <c r="F766" s="13">
        <f t="shared" si="15"/>
        <v>2726.28</v>
      </c>
    </row>
    <row r="767" s="1" customFormat="1" ht="25" customHeight="1" spans="1:6">
      <c r="A767" s="10" t="s">
        <v>8</v>
      </c>
      <c r="B767" s="10" t="s">
        <v>679</v>
      </c>
      <c r="C767" s="19" t="s">
        <v>731</v>
      </c>
      <c r="D767" s="28">
        <v>25.89</v>
      </c>
      <c r="E767" s="39">
        <v>75.73</v>
      </c>
      <c r="F767" s="13">
        <f t="shared" si="15"/>
        <v>1960.6497</v>
      </c>
    </row>
    <row r="768" s="1" customFormat="1" ht="25" customHeight="1" spans="1:6">
      <c r="A768" s="10" t="s">
        <v>8</v>
      </c>
      <c r="B768" s="10" t="s">
        <v>679</v>
      </c>
      <c r="C768" s="19" t="s">
        <v>732</v>
      </c>
      <c r="D768" s="28">
        <v>1.05</v>
      </c>
      <c r="E768" s="39">
        <v>75.73</v>
      </c>
      <c r="F768" s="13">
        <f t="shared" si="15"/>
        <v>79.5165</v>
      </c>
    </row>
    <row r="769" s="1" customFormat="1" ht="25" customHeight="1" spans="1:6">
      <c r="A769" s="10" t="s">
        <v>8</v>
      </c>
      <c r="B769" s="10" t="s">
        <v>679</v>
      </c>
      <c r="C769" s="19" t="s">
        <v>733</v>
      </c>
      <c r="D769" s="28">
        <v>128.35</v>
      </c>
      <c r="E769" s="39">
        <v>75.73</v>
      </c>
      <c r="F769" s="13">
        <f t="shared" si="15"/>
        <v>9719.9455</v>
      </c>
    </row>
    <row r="770" s="1" customFormat="1" ht="25" customHeight="1" spans="1:6">
      <c r="A770" s="10" t="s">
        <v>8</v>
      </c>
      <c r="B770" s="10" t="s">
        <v>679</v>
      </c>
      <c r="C770" s="32" t="s">
        <v>734</v>
      </c>
      <c r="D770" s="28">
        <v>27</v>
      </c>
      <c r="E770" s="39">
        <v>75.73</v>
      </c>
      <c r="F770" s="13">
        <f t="shared" si="15"/>
        <v>2044.71</v>
      </c>
    </row>
    <row r="771" s="1" customFormat="1" ht="25" customHeight="1" spans="1:6">
      <c r="A771" s="10" t="s">
        <v>8</v>
      </c>
      <c r="B771" s="10" t="s">
        <v>679</v>
      </c>
      <c r="C771" s="32" t="s">
        <v>735</v>
      </c>
      <c r="D771" s="28">
        <v>34.6</v>
      </c>
      <c r="E771" s="39">
        <v>75.73</v>
      </c>
      <c r="F771" s="13">
        <f t="shared" si="15"/>
        <v>2620.258</v>
      </c>
    </row>
    <row r="772" s="1" customFormat="1" ht="25" customHeight="1" spans="1:6">
      <c r="A772" s="10" t="s">
        <v>8</v>
      </c>
      <c r="B772" s="10" t="s">
        <v>679</v>
      </c>
      <c r="C772" s="57" t="s">
        <v>736</v>
      </c>
      <c r="D772" s="28">
        <v>1.1</v>
      </c>
      <c r="E772" s="39">
        <v>75.73</v>
      </c>
      <c r="F772" s="13">
        <f t="shared" si="15"/>
        <v>83.303</v>
      </c>
    </row>
    <row r="773" s="1" customFormat="1" ht="25" customHeight="1" spans="1:6">
      <c r="A773" s="10" t="s">
        <v>8</v>
      </c>
      <c r="B773" s="10" t="s">
        <v>679</v>
      </c>
      <c r="C773" s="32" t="s">
        <v>737</v>
      </c>
      <c r="D773" s="28">
        <v>45</v>
      </c>
      <c r="E773" s="39">
        <v>75.73</v>
      </c>
      <c r="F773" s="13">
        <f t="shared" si="15"/>
        <v>3407.85</v>
      </c>
    </row>
    <row r="774" s="1" customFormat="1" ht="25" customHeight="1" spans="1:6">
      <c r="A774" s="10" t="s">
        <v>8</v>
      </c>
      <c r="B774" s="10" t="s">
        <v>679</v>
      </c>
      <c r="C774" s="32" t="s">
        <v>738</v>
      </c>
      <c r="D774" s="28">
        <v>28.75</v>
      </c>
      <c r="E774" s="39">
        <v>75.73</v>
      </c>
      <c r="F774" s="13">
        <f t="shared" si="15"/>
        <v>2177.2375</v>
      </c>
    </row>
    <row r="775" s="1" customFormat="1" ht="25" customHeight="1" spans="1:6">
      <c r="A775" s="10" t="s">
        <v>8</v>
      </c>
      <c r="B775" s="10" t="s">
        <v>679</v>
      </c>
      <c r="C775" s="32" t="s">
        <v>739</v>
      </c>
      <c r="D775" s="28">
        <v>47.15</v>
      </c>
      <c r="E775" s="39">
        <v>75.73</v>
      </c>
      <c r="F775" s="13">
        <f t="shared" si="15"/>
        <v>3570.6695</v>
      </c>
    </row>
    <row r="776" s="1" customFormat="1" ht="25" customHeight="1" spans="1:6">
      <c r="A776" s="10" t="s">
        <v>8</v>
      </c>
      <c r="B776" s="10" t="s">
        <v>679</v>
      </c>
      <c r="C776" s="32" t="s">
        <v>740</v>
      </c>
      <c r="D776" s="28">
        <v>43.6</v>
      </c>
      <c r="E776" s="39">
        <v>75.73</v>
      </c>
      <c r="F776" s="13">
        <f t="shared" si="15"/>
        <v>3301.828</v>
      </c>
    </row>
    <row r="777" s="1" customFormat="1" ht="25" customHeight="1" spans="1:6">
      <c r="A777" s="10" t="s">
        <v>8</v>
      </c>
      <c r="B777" s="10" t="s">
        <v>679</v>
      </c>
      <c r="C777" s="32" t="s">
        <v>741</v>
      </c>
      <c r="D777" s="28">
        <v>9</v>
      </c>
      <c r="E777" s="39">
        <v>75.73</v>
      </c>
      <c r="F777" s="13">
        <f t="shared" si="15"/>
        <v>681.57</v>
      </c>
    </row>
    <row r="778" s="1" customFormat="1" ht="25" customHeight="1" spans="1:6">
      <c r="A778" s="22" t="s">
        <v>8</v>
      </c>
      <c r="B778" s="22" t="s">
        <v>679</v>
      </c>
      <c r="C778" s="59" t="s">
        <v>742</v>
      </c>
      <c r="D778" s="26">
        <v>7</v>
      </c>
      <c r="E778" s="39">
        <v>75.73</v>
      </c>
      <c r="F778" s="26">
        <f t="shared" si="15"/>
        <v>530.11</v>
      </c>
    </row>
    <row r="779" s="3" customFormat="1" ht="25" customHeight="1" spans="1:6">
      <c r="A779" s="10" t="s">
        <v>8</v>
      </c>
      <c r="B779" s="10" t="s">
        <v>679</v>
      </c>
      <c r="C779" s="60" t="s">
        <v>743</v>
      </c>
      <c r="D779" s="28">
        <v>1026</v>
      </c>
      <c r="E779" s="39">
        <v>75.73</v>
      </c>
      <c r="F779" s="13">
        <f t="shared" si="15"/>
        <v>77698.98</v>
      </c>
    </row>
    <row r="780" s="1" customFormat="1" ht="25" customHeight="1" spans="1:6">
      <c r="A780" s="10" t="s">
        <v>8</v>
      </c>
      <c r="B780" s="10" t="s">
        <v>679</v>
      </c>
      <c r="C780" s="33" t="s">
        <v>744</v>
      </c>
      <c r="D780" s="28">
        <v>34.6</v>
      </c>
      <c r="E780" s="39">
        <v>75.73</v>
      </c>
      <c r="F780" s="13">
        <f t="shared" si="15"/>
        <v>2620.258</v>
      </c>
    </row>
    <row r="781" s="1" customFormat="1" ht="25" customHeight="1" spans="1:6">
      <c r="A781" s="10" t="s">
        <v>8</v>
      </c>
      <c r="B781" s="10" t="s">
        <v>679</v>
      </c>
      <c r="C781" s="33" t="s">
        <v>745</v>
      </c>
      <c r="D781" s="28">
        <v>79.9</v>
      </c>
      <c r="E781" s="39">
        <v>75.73</v>
      </c>
      <c r="F781" s="13">
        <f t="shared" si="15"/>
        <v>6050.827</v>
      </c>
    </row>
    <row r="782" s="1" customFormat="1" ht="25" customHeight="1" spans="1:6">
      <c r="A782" s="10" t="s">
        <v>8</v>
      </c>
      <c r="B782" s="10" t="s">
        <v>679</v>
      </c>
      <c r="C782" s="33" t="s">
        <v>746</v>
      </c>
      <c r="D782" s="28">
        <v>54</v>
      </c>
      <c r="E782" s="39">
        <v>75.73</v>
      </c>
      <c r="F782" s="13">
        <f t="shared" si="15"/>
        <v>4089.42</v>
      </c>
    </row>
    <row r="783" s="1" customFormat="1" ht="25" customHeight="1" spans="1:6">
      <c r="A783" s="10" t="s">
        <v>8</v>
      </c>
      <c r="B783" s="10" t="s">
        <v>679</v>
      </c>
      <c r="C783" s="33" t="s">
        <v>747</v>
      </c>
      <c r="D783" s="28">
        <v>99.6</v>
      </c>
      <c r="E783" s="39">
        <v>75.73</v>
      </c>
      <c r="F783" s="13">
        <f t="shared" si="15"/>
        <v>7542.708</v>
      </c>
    </row>
    <row r="784" s="1" customFormat="1" ht="25" customHeight="1" spans="1:6">
      <c r="A784" s="10" t="s">
        <v>8</v>
      </c>
      <c r="B784" s="10" t="s">
        <v>679</v>
      </c>
      <c r="C784" s="61" t="s">
        <v>736</v>
      </c>
      <c r="D784" s="28">
        <v>25.95</v>
      </c>
      <c r="E784" s="39">
        <v>75.73</v>
      </c>
      <c r="F784" s="13">
        <f t="shared" si="15"/>
        <v>1965.1935</v>
      </c>
    </row>
    <row r="785" s="1" customFormat="1" ht="25" customHeight="1" spans="1:6">
      <c r="A785" s="10" t="s">
        <v>8</v>
      </c>
      <c r="B785" s="10" t="s">
        <v>679</v>
      </c>
      <c r="C785" s="61" t="s">
        <v>748</v>
      </c>
      <c r="D785" s="28">
        <v>7.5</v>
      </c>
      <c r="E785" s="39">
        <v>75.73</v>
      </c>
      <c r="F785" s="13">
        <f t="shared" si="15"/>
        <v>567.975</v>
      </c>
    </row>
    <row r="786" s="1" customFormat="1" ht="25" customHeight="1" spans="1:6">
      <c r="A786" s="10" t="s">
        <v>8</v>
      </c>
      <c r="B786" s="10" t="s">
        <v>679</v>
      </c>
      <c r="C786" s="61" t="s">
        <v>749</v>
      </c>
      <c r="D786" s="28">
        <v>19.5</v>
      </c>
      <c r="E786" s="39">
        <v>75.73</v>
      </c>
      <c r="F786" s="13">
        <f t="shared" si="15"/>
        <v>1476.735</v>
      </c>
    </row>
    <row r="787" s="1" customFormat="1" ht="25" customHeight="1" spans="1:6">
      <c r="A787" s="10" t="s">
        <v>8</v>
      </c>
      <c r="B787" s="10" t="s">
        <v>679</v>
      </c>
      <c r="C787" s="61" t="s">
        <v>750</v>
      </c>
      <c r="D787" s="28">
        <v>8.65</v>
      </c>
      <c r="E787" s="39">
        <v>75.73</v>
      </c>
      <c r="F787" s="13">
        <f t="shared" ref="F787:F850" si="16">D787*E787</f>
        <v>655.0645</v>
      </c>
    </row>
    <row r="788" s="1" customFormat="1" ht="25" customHeight="1" spans="1:6">
      <c r="A788" s="10" t="s">
        <v>8</v>
      </c>
      <c r="B788" s="10" t="s">
        <v>679</v>
      </c>
      <c r="C788" s="61" t="s">
        <v>751</v>
      </c>
      <c r="D788" s="28">
        <v>25.9</v>
      </c>
      <c r="E788" s="39">
        <v>75.73</v>
      </c>
      <c r="F788" s="13">
        <f t="shared" si="16"/>
        <v>1961.407</v>
      </c>
    </row>
    <row r="789" s="1" customFormat="1" ht="25" customHeight="1" spans="1:6">
      <c r="A789" s="10" t="s">
        <v>8</v>
      </c>
      <c r="B789" s="10" t="s">
        <v>679</v>
      </c>
      <c r="C789" s="62" t="s">
        <v>752</v>
      </c>
      <c r="D789" s="28">
        <v>8.5</v>
      </c>
      <c r="E789" s="39">
        <v>75.73</v>
      </c>
      <c r="F789" s="13">
        <f t="shared" si="16"/>
        <v>643.705</v>
      </c>
    </row>
    <row r="790" s="1" customFormat="1" ht="25" customHeight="1" spans="1:6">
      <c r="A790" s="10" t="s">
        <v>8</v>
      </c>
      <c r="B790" s="10" t="s">
        <v>679</v>
      </c>
      <c r="C790" s="63" t="s">
        <v>260</v>
      </c>
      <c r="D790" s="28">
        <v>22.6</v>
      </c>
      <c r="E790" s="39">
        <v>75.73</v>
      </c>
      <c r="F790" s="13">
        <f t="shared" si="16"/>
        <v>1711.498</v>
      </c>
    </row>
    <row r="791" s="1" customFormat="1" ht="25" customHeight="1" spans="1:6">
      <c r="A791" s="10" t="s">
        <v>8</v>
      </c>
      <c r="B791" s="64" t="s">
        <v>753</v>
      </c>
      <c r="C791" s="17" t="s">
        <v>754</v>
      </c>
      <c r="D791" s="28">
        <v>106</v>
      </c>
      <c r="E791" s="39">
        <v>75.73</v>
      </c>
      <c r="F791" s="13">
        <f t="shared" si="16"/>
        <v>8027.38</v>
      </c>
    </row>
    <row r="792" s="1" customFormat="1" ht="25" customHeight="1" spans="1:6">
      <c r="A792" s="10" t="s">
        <v>8</v>
      </c>
      <c r="B792" s="64" t="s">
        <v>753</v>
      </c>
      <c r="C792" s="17" t="s">
        <v>755</v>
      </c>
      <c r="D792" s="28">
        <v>189.5</v>
      </c>
      <c r="E792" s="39">
        <v>75.73</v>
      </c>
      <c r="F792" s="13">
        <f t="shared" si="16"/>
        <v>14350.835</v>
      </c>
    </row>
    <row r="793" s="1" customFormat="1" ht="25" customHeight="1" spans="1:6">
      <c r="A793" s="10" t="s">
        <v>8</v>
      </c>
      <c r="B793" s="64" t="s">
        <v>753</v>
      </c>
      <c r="C793" s="17" t="s">
        <v>756</v>
      </c>
      <c r="D793" s="28">
        <v>83.5</v>
      </c>
      <c r="E793" s="39">
        <v>75.73</v>
      </c>
      <c r="F793" s="13">
        <f t="shared" si="16"/>
        <v>6323.455</v>
      </c>
    </row>
    <row r="794" s="1" customFormat="1" ht="25" customHeight="1" spans="1:6">
      <c r="A794" s="10" t="s">
        <v>8</v>
      </c>
      <c r="B794" s="64" t="s">
        <v>753</v>
      </c>
      <c r="C794" s="17" t="s">
        <v>757</v>
      </c>
      <c r="D794" s="28">
        <v>58.5</v>
      </c>
      <c r="E794" s="39">
        <v>75.73</v>
      </c>
      <c r="F794" s="13">
        <f t="shared" si="16"/>
        <v>4430.205</v>
      </c>
    </row>
    <row r="795" s="1" customFormat="1" ht="25" customHeight="1" spans="1:6">
      <c r="A795" s="10" t="s">
        <v>8</v>
      </c>
      <c r="B795" s="64" t="s">
        <v>753</v>
      </c>
      <c r="C795" s="17" t="s">
        <v>758</v>
      </c>
      <c r="D795" s="28">
        <v>122.5</v>
      </c>
      <c r="E795" s="39">
        <v>75.73</v>
      </c>
      <c r="F795" s="13">
        <f t="shared" si="16"/>
        <v>9276.925</v>
      </c>
    </row>
    <row r="796" s="1" customFormat="1" ht="25" customHeight="1" spans="1:6">
      <c r="A796" s="10" t="s">
        <v>8</v>
      </c>
      <c r="B796" s="64" t="s">
        <v>753</v>
      </c>
      <c r="C796" s="17" t="s">
        <v>759</v>
      </c>
      <c r="D796" s="28">
        <v>134</v>
      </c>
      <c r="E796" s="39">
        <v>75.73</v>
      </c>
      <c r="F796" s="13">
        <f t="shared" si="16"/>
        <v>10147.82</v>
      </c>
    </row>
    <row r="797" s="1" customFormat="1" ht="25" customHeight="1" spans="1:6">
      <c r="A797" s="10" t="s">
        <v>8</v>
      </c>
      <c r="B797" s="64" t="s">
        <v>753</v>
      </c>
      <c r="C797" s="17" t="s">
        <v>760</v>
      </c>
      <c r="D797" s="28">
        <v>114</v>
      </c>
      <c r="E797" s="39">
        <v>75.73</v>
      </c>
      <c r="F797" s="13">
        <f t="shared" si="16"/>
        <v>8633.22</v>
      </c>
    </row>
    <row r="798" s="1" customFormat="1" ht="25" customHeight="1" spans="1:6">
      <c r="A798" s="10" t="s">
        <v>8</v>
      </c>
      <c r="B798" s="64" t="s">
        <v>753</v>
      </c>
      <c r="C798" s="17" t="s">
        <v>761</v>
      </c>
      <c r="D798" s="28">
        <v>86</v>
      </c>
      <c r="E798" s="39">
        <v>75.73</v>
      </c>
      <c r="F798" s="13">
        <f t="shared" si="16"/>
        <v>6512.78</v>
      </c>
    </row>
    <row r="799" s="1" customFormat="1" ht="25" customHeight="1" spans="1:6">
      <c r="A799" s="10" t="s">
        <v>8</v>
      </c>
      <c r="B799" s="64" t="s">
        <v>753</v>
      </c>
      <c r="C799" s="17" t="s">
        <v>762</v>
      </c>
      <c r="D799" s="28">
        <v>102</v>
      </c>
      <c r="E799" s="39">
        <v>75.73</v>
      </c>
      <c r="F799" s="13">
        <f t="shared" si="16"/>
        <v>7724.46</v>
      </c>
    </row>
    <row r="800" s="1" customFormat="1" ht="25" customHeight="1" spans="1:6">
      <c r="A800" s="10" t="s">
        <v>8</v>
      </c>
      <c r="B800" s="64" t="s">
        <v>753</v>
      </c>
      <c r="C800" s="17" t="s">
        <v>763</v>
      </c>
      <c r="D800" s="28">
        <v>97.5</v>
      </c>
      <c r="E800" s="39">
        <v>75.73</v>
      </c>
      <c r="F800" s="13">
        <f t="shared" si="16"/>
        <v>7383.675</v>
      </c>
    </row>
    <row r="801" s="1" customFormat="1" ht="25" customHeight="1" spans="1:6">
      <c r="A801" s="10" t="s">
        <v>8</v>
      </c>
      <c r="B801" s="64" t="s">
        <v>753</v>
      </c>
      <c r="C801" s="17" t="s">
        <v>764</v>
      </c>
      <c r="D801" s="28">
        <v>78</v>
      </c>
      <c r="E801" s="39">
        <v>75.73</v>
      </c>
      <c r="F801" s="13">
        <f t="shared" si="16"/>
        <v>5906.94</v>
      </c>
    </row>
    <row r="802" s="1" customFormat="1" ht="25" customHeight="1" spans="1:6">
      <c r="A802" s="10" t="s">
        <v>8</v>
      </c>
      <c r="B802" s="64" t="s">
        <v>753</v>
      </c>
      <c r="C802" s="65" t="s">
        <v>765</v>
      </c>
      <c r="D802" s="28">
        <v>108</v>
      </c>
      <c r="E802" s="39">
        <v>75.73</v>
      </c>
      <c r="F802" s="13">
        <f t="shared" si="16"/>
        <v>8178.84</v>
      </c>
    </row>
    <row r="803" s="1" customFormat="1" ht="25" customHeight="1" spans="1:6">
      <c r="A803" s="10" t="s">
        <v>8</v>
      </c>
      <c r="B803" s="64" t="s">
        <v>753</v>
      </c>
      <c r="C803" s="17" t="s">
        <v>766</v>
      </c>
      <c r="D803" s="28">
        <v>26.5</v>
      </c>
      <c r="E803" s="39">
        <v>75.73</v>
      </c>
      <c r="F803" s="13">
        <f t="shared" si="16"/>
        <v>2006.845</v>
      </c>
    </row>
    <row r="804" s="1" customFormat="1" ht="25" customHeight="1" spans="1:6">
      <c r="A804" s="10" t="s">
        <v>8</v>
      </c>
      <c r="B804" s="64" t="s">
        <v>753</v>
      </c>
      <c r="C804" s="17" t="s">
        <v>767</v>
      </c>
      <c r="D804" s="28">
        <v>64</v>
      </c>
      <c r="E804" s="39">
        <v>75.73</v>
      </c>
      <c r="F804" s="13">
        <f t="shared" si="16"/>
        <v>4846.72</v>
      </c>
    </row>
    <row r="805" s="1" customFormat="1" ht="25" customHeight="1" spans="1:6">
      <c r="A805" s="10" t="s">
        <v>8</v>
      </c>
      <c r="B805" s="64" t="s">
        <v>753</v>
      </c>
      <c r="C805" s="17" t="s">
        <v>768</v>
      </c>
      <c r="D805" s="28">
        <v>136.5</v>
      </c>
      <c r="E805" s="39">
        <v>75.73</v>
      </c>
      <c r="F805" s="13">
        <f t="shared" si="16"/>
        <v>10337.145</v>
      </c>
    </row>
    <row r="806" s="1" customFormat="1" ht="25" customHeight="1" spans="1:6">
      <c r="A806" s="10" t="s">
        <v>8</v>
      </c>
      <c r="B806" s="64" t="s">
        <v>753</v>
      </c>
      <c r="C806" s="17" t="s">
        <v>769</v>
      </c>
      <c r="D806" s="28">
        <v>152.5</v>
      </c>
      <c r="E806" s="39">
        <v>75.73</v>
      </c>
      <c r="F806" s="13">
        <f t="shared" si="16"/>
        <v>11548.825</v>
      </c>
    </row>
    <row r="807" s="1" customFormat="1" ht="25" customHeight="1" spans="1:6">
      <c r="A807" s="10" t="s">
        <v>8</v>
      </c>
      <c r="B807" s="64" t="s">
        <v>753</v>
      </c>
      <c r="C807" s="17" t="s">
        <v>770</v>
      </c>
      <c r="D807" s="28">
        <v>73.3</v>
      </c>
      <c r="E807" s="39">
        <v>75.73</v>
      </c>
      <c r="F807" s="13">
        <f t="shared" si="16"/>
        <v>5551.009</v>
      </c>
    </row>
    <row r="808" s="1" customFormat="1" ht="25" customHeight="1" spans="1:6">
      <c r="A808" s="10" t="s">
        <v>8</v>
      </c>
      <c r="B808" s="64" t="s">
        <v>753</v>
      </c>
      <c r="C808" s="43" t="s">
        <v>771</v>
      </c>
      <c r="D808" s="28">
        <v>58.5</v>
      </c>
      <c r="E808" s="39">
        <v>75.73</v>
      </c>
      <c r="F808" s="13">
        <f t="shared" si="16"/>
        <v>4430.205</v>
      </c>
    </row>
    <row r="809" s="1" customFormat="1" ht="25" customHeight="1" spans="1:6">
      <c r="A809" s="10" t="s">
        <v>8</v>
      </c>
      <c r="B809" s="64" t="s">
        <v>753</v>
      </c>
      <c r="C809" s="17" t="s">
        <v>772</v>
      </c>
      <c r="D809" s="28">
        <v>130</v>
      </c>
      <c r="E809" s="39">
        <v>75.73</v>
      </c>
      <c r="F809" s="13">
        <f t="shared" si="16"/>
        <v>9844.9</v>
      </c>
    </row>
    <row r="810" s="1" customFormat="1" ht="25" customHeight="1" spans="1:6">
      <c r="A810" s="10" t="s">
        <v>8</v>
      </c>
      <c r="B810" s="64" t="s">
        <v>753</v>
      </c>
      <c r="C810" s="17" t="s">
        <v>773</v>
      </c>
      <c r="D810" s="28">
        <v>58.5</v>
      </c>
      <c r="E810" s="39">
        <v>75.73</v>
      </c>
      <c r="F810" s="13">
        <f t="shared" si="16"/>
        <v>4430.205</v>
      </c>
    </row>
    <row r="811" s="1" customFormat="1" ht="25" customHeight="1" spans="1:6">
      <c r="A811" s="10" t="s">
        <v>8</v>
      </c>
      <c r="B811" s="64" t="s">
        <v>753</v>
      </c>
      <c r="C811" s="17" t="s">
        <v>774</v>
      </c>
      <c r="D811" s="28">
        <v>184</v>
      </c>
      <c r="E811" s="39">
        <v>75.73</v>
      </c>
      <c r="F811" s="13">
        <f t="shared" si="16"/>
        <v>13934.32</v>
      </c>
    </row>
    <row r="812" s="1" customFormat="1" ht="25" customHeight="1" spans="1:6">
      <c r="A812" s="10" t="s">
        <v>8</v>
      </c>
      <c r="B812" s="64" t="s">
        <v>753</v>
      </c>
      <c r="C812" s="43" t="s">
        <v>775</v>
      </c>
      <c r="D812" s="28">
        <v>58.5</v>
      </c>
      <c r="E812" s="39">
        <v>75.73</v>
      </c>
      <c r="F812" s="13">
        <f t="shared" si="16"/>
        <v>4430.205</v>
      </c>
    </row>
    <row r="813" s="1" customFormat="1" ht="25" customHeight="1" spans="1:6">
      <c r="A813" s="10" t="s">
        <v>8</v>
      </c>
      <c r="B813" s="64" t="s">
        <v>753</v>
      </c>
      <c r="C813" s="20" t="s">
        <v>776</v>
      </c>
      <c r="D813" s="28">
        <v>97.5</v>
      </c>
      <c r="E813" s="39">
        <v>75.73</v>
      </c>
      <c r="F813" s="13">
        <f t="shared" si="16"/>
        <v>7383.675</v>
      </c>
    </row>
    <row r="814" s="1" customFormat="1" ht="25" customHeight="1" spans="1:6">
      <c r="A814" s="10" t="s">
        <v>8</v>
      </c>
      <c r="B814" s="64" t="s">
        <v>753</v>
      </c>
      <c r="C814" s="20" t="s">
        <v>777</v>
      </c>
      <c r="D814" s="28">
        <v>160</v>
      </c>
      <c r="E814" s="39">
        <v>75.73</v>
      </c>
      <c r="F814" s="13">
        <f t="shared" si="16"/>
        <v>12116.8</v>
      </c>
    </row>
    <row r="815" s="1" customFormat="1" ht="25" customHeight="1" spans="1:6">
      <c r="A815" s="10" t="s">
        <v>8</v>
      </c>
      <c r="B815" s="64" t="s">
        <v>753</v>
      </c>
      <c r="C815" s="17" t="s">
        <v>778</v>
      </c>
      <c r="D815" s="28">
        <v>64.5</v>
      </c>
      <c r="E815" s="39">
        <v>75.73</v>
      </c>
      <c r="F815" s="13">
        <f t="shared" si="16"/>
        <v>4884.585</v>
      </c>
    </row>
    <row r="816" s="1" customFormat="1" ht="25" customHeight="1" spans="1:6">
      <c r="A816" s="10" t="s">
        <v>8</v>
      </c>
      <c r="B816" s="64" t="s">
        <v>753</v>
      </c>
      <c r="C816" s="19" t="s">
        <v>779</v>
      </c>
      <c r="D816" s="28">
        <v>78</v>
      </c>
      <c r="E816" s="39">
        <v>75.73</v>
      </c>
      <c r="F816" s="13">
        <f t="shared" si="16"/>
        <v>5906.94</v>
      </c>
    </row>
    <row r="817" s="1" customFormat="1" ht="25" customHeight="1" spans="1:6">
      <c r="A817" s="10" t="s">
        <v>8</v>
      </c>
      <c r="B817" s="64" t="s">
        <v>753</v>
      </c>
      <c r="C817" s="17" t="s">
        <v>780</v>
      </c>
      <c r="D817" s="28">
        <v>121.5</v>
      </c>
      <c r="E817" s="39">
        <v>75.73</v>
      </c>
      <c r="F817" s="13">
        <f t="shared" si="16"/>
        <v>9201.195</v>
      </c>
    </row>
    <row r="818" s="1" customFormat="1" ht="25" customHeight="1" spans="1:6">
      <c r="A818" s="10" t="s">
        <v>8</v>
      </c>
      <c r="B818" s="64" t="s">
        <v>753</v>
      </c>
      <c r="C818" s="17" t="s">
        <v>781</v>
      </c>
      <c r="D818" s="28">
        <v>89.6</v>
      </c>
      <c r="E818" s="39">
        <v>75.73</v>
      </c>
      <c r="F818" s="13">
        <f t="shared" si="16"/>
        <v>6785.408</v>
      </c>
    </row>
    <row r="819" s="1" customFormat="1" ht="25" customHeight="1" spans="1:6">
      <c r="A819" s="10" t="s">
        <v>8</v>
      </c>
      <c r="B819" s="64" t="s">
        <v>753</v>
      </c>
      <c r="C819" s="66" t="s">
        <v>782</v>
      </c>
      <c r="D819" s="28">
        <v>127.5</v>
      </c>
      <c r="E819" s="39">
        <v>75.73</v>
      </c>
      <c r="F819" s="13">
        <f t="shared" si="16"/>
        <v>9655.575</v>
      </c>
    </row>
    <row r="820" s="1" customFormat="1" ht="25" customHeight="1" spans="1:6">
      <c r="A820" s="10" t="s">
        <v>8</v>
      </c>
      <c r="B820" s="64" t="s">
        <v>753</v>
      </c>
      <c r="C820" s="17" t="s">
        <v>783</v>
      </c>
      <c r="D820" s="28">
        <v>15</v>
      </c>
      <c r="E820" s="39">
        <v>75.73</v>
      </c>
      <c r="F820" s="13">
        <f t="shared" si="16"/>
        <v>1135.95</v>
      </c>
    </row>
    <row r="821" s="1" customFormat="1" ht="25" customHeight="1" spans="1:6">
      <c r="A821" s="10" t="s">
        <v>8</v>
      </c>
      <c r="B821" s="64" t="s">
        <v>753</v>
      </c>
      <c r="C821" s="17" t="s">
        <v>748</v>
      </c>
      <c r="D821" s="28">
        <v>19.5</v>
      </c>
      <c r="E821" s="39">
        <v>75.73</v>
      </c>
      <c r="F821" s="13">
        <f t="shared" si="16"/>
        <v>1476.735</v>
      </c>
    </row>
    <row r="822" s="1" customFormat="1" ht="25" customHeight="1" spans="1:6">
      <c r="A822" s="10" t="s">
        <v>8</v>
      </c>
      <c r="B822" s="64" t="s">
        <v>753</v>
      </c>
      <c r="C822" s="17" t="s">
        <v>784</v>
      </c>
      <c r="D822" s="28">
        <v>97.5</v>
      </c>
      <c r="E822" s="39">
        <v>75.73</v>
      </c>
      <c r="F822" s="13">
        <f t="shared" si="16"/>
        <v>7383.675</v>
      </c>
    </row>
    <row r="823" s="1" customFormat="1" ht="25" customHeight="1" spans="1:6">
      <c r="A823" s="10" t="s">
        <v>8</v>
      </c>
      <c r="B823" s="64" t="s">
        <v>753</v>
      </c>
      <c r="C823" s="17" t="s">
        <v>785</v>
      </c>
      <c r="D823" s="28">
        <v>59</v>
      </c>
      <c r="E823" s="39">
        <v>75.73</v>
      </c>
      <c r="F823" s="13">
        <f t="shared" si="16"/>
        <v>4468.07</v>
      </c>
    </row>
    <row r="824" s="1" customFormat="1" ht="25" customHeight="1" spans="1:6">
      <c r="A824" s="10" t="s">
        <v>8</v>
      </c>
      <c r="B824" s="64" t="s">
        <v>753</v>
      </c>
      <c r="C824" s="43" t="s">
        <v>786</v>
      </c>
      <c r="D824" s="28">
        <v>78</v>
      </c>
      <c r="E824" s="39">
        <v>75.73</v>
      </c>
      <c r="F824" s="13">
        <f t="shared" si="16"/>
        <v>5906.94</v>
      </c>
    </row>
    <row r="825" s="1" customFormat="1" ht="25" customHeight="1" spans="1:6">
      <c r="A825" s="10" t="s">
        <v>8</v>
      </c>
      <c r="B825" s="64" t="s">
        <v>753</v>
      </c>
      <c r="C825" s="43" t="s">
        <v>787</v>
      </c>
      <c r="D825" s="28">
        <v>19.5</v>
      </c>
      <c r="E825" s="39">
        <v>75.73</v>
      </c>
      <c r="F825" s="13">
        <f t="shared" si="16"/>
        <v>1476.735</v>
      </c>
    </row>
    <row r="826" s="1" customFormat="1" ht="25" customHeight="1" spans="1:6">
      <c r="A826" s="10" t="s">
        <v>8</v>
      </c>
      <c r="B826" s="64" t="s">
        <v>753</v>
      </c>
      <c r="C826" s="17" t="s">
        <v>788</v>
      </c>
      <c r="D826" s="28">
        <v>97.5</v>
      </c>
      <c r="E826" s="39">
        <v>75.73</v>
      </c>
      <c r="F826" s="13">
        <f t="shared" si="16"/>
        <v>7383.675</v>
      </c>
    </row>
    <row r="827" s="1" customFormat="1" ht="25" customHeight="1" spans="1:6">
      <c r="A827" s="10" t="s">
        <v>8</v>
      </c>
      <c r="B827" s="64" t="s">
        <v>753</v>
      </c>
      <c r="C827" s="17" t="s">
        <v>789</v>
      </c>
      <c r="D827" s="28">
        <v>97.5</v>
      </c>
      <c r="E827" s="39">
        <v>75.73</v>
      </c>
      <c r="F827" s="13">
        <f t="shared" si="16"/>
        <v>7383.675</v>
      </c>
    </row>
    <row r="828" s="1" customFormat="1" ht="25" customHeight="1" spans="1:6">
      <c r="A828" s="10" t="s">
        <v>8</v>
      </c>
      <c r="B828" s="64" t="s">
        <v>753</v>
      </c>
      <c r="C828" s="17" t="s">
        <v>790</v>
      </c>
      <c r="D828" s="28">
        <v>39</v>
      </c>
      <c r="E828" s="39">
        <v>75.73</v>
      </c>
      <c r="F828" s="13">
        <f t="shared" si="16"/>
        <v>2953.47</v>
      </c>
    </row>
    <row r="829" s="1" customFormat="1" ht="25" customHeight="1" spans="1:6">
      <c r="A829" s="10" t="s">
        <v>8</v>
      </c>
      <c r="B829" s="64" t="s">
        <v>753</v>
      </c>
      <c r="C829" s="17" t="s">
        <v>791</v>
      </c>
      <c r="D829" s="28">
        <v>78</v>
      </c>
      <c r="E829" s="39">
        <v>75.73</v>
      </c>
      <c r="F829" s="13">
        <f t="shared" si="16"/>
        <v>5906.94</v>
      </c>
    </row>
    <row r="830" s="1" customFormat="1" ht="25" customHeight="1" spans="1:6">
      <c r="A830" s="10" t="s">
        <v>8</v>
      </c>
      <c r="B830" s="64" t="s">
        <v>753</v>
      </c>
      <c r="C830" s="17" t="s">
        <v>792</v>
      </c>
      <c r="D830" s="28">
        <v>78</v>
      </c>
      <c r="E830" s="39">
        <v>75.73</v>
      </c>
      <c r="F830" s="13">
        <f t="shared" si="16"/>
        <v>5906.94</v>
      </c>
    </row>
    <row r="831" s="1" customFormat="1" ht="25" customHeight="1" spans="1:6">
      <c r="A831" s="10" t="s">
        <v>8</v>
      </c>
      <c r="B831" s="64" t="s">
        <v>753</v>
      </c>
      <c r="C831" s="17" t="s">
        <v>793</v>
      </c>
      <c r="D831" s="28">
        <v>102</v>
      </c>
      <c r="E831" s="39">
        <v>75.73</v>
      </c>
      <c r="F831" s="13">
        <f t="shared" si="16"/>
        <v>7724.46</v>
      </c>
    </row>
    <row r="832" s="1" customFormat="1" ht="25" customHeight="1" spans="1:6">
      <c r="A832" s="10" t="s">
        <v>8</v>
      </c>
      <c r="B832" s="64" t="s">
        <v>753</v>
      </c>
      <c r="C832" s="17" t="s">
        <v>794</v>
      </c>
      <c r="D832" s="28">
        <v>106</v>
      </c>
      <c r="E832" s="39">
        <v>75.73</v>
      </c>
      <c r="F832" s="13">
        <f t="shared" si="16"/>
        <v>8027.38</v>
      </c>
    </row>
    <row r="833" s="1" customFormat="1" ht="25" customHeight="1" spans="1:6">
      <c r="A833" s="10" t="s">
        <v>8</v>
      </c>
      <c r="B833" s="64" t="s">
        <v>753</v>
      </c>
      <c r="C833" s="17" t="s">
        <v>795</v>
      </c>
      <c r="D833" s="28">
        <v>124.5</v>
      </c>
      <c r="E833" s="39">
        <v>75.73</v>
      </c>
      <c r="F833" s="13">
        <f t="shared" si="16"/>
        <v>9428.385</v>
      </c>
    </row>
    <row r="834" s="1" customFormat="1" ht="25" customHeight="1" spans="1:6">
      <c r="A834" s="10" t="s">
        <v>8</v>
      </c>
      <c r="B834" s="64" t="s">
        <v>753</v>
      </c>
      <c r="C834" s="17" t="s">
        <v>796</v>
      </c>
      <c r="D834" s="28">
        <v>113.5</v>
      </c>
      <c r="E834" s="39">
        <v>75.73</v>
      </c>
      <c r="F834" s="13">
        <f t="shared" si="16"/>
        <v>8595.355</v>
      </c>
    </row>
    <row r="835" s="1" customFormat="1" ht="25" customHeight="1" spans="1:6">
      <c r="A835" s="10" t="s">
        <v>8</v>
      </c>
      <c r="B835" s="64" t="s">
        <v>753</v>
      </c>
      <c r="C835" s="17" t="s">
        <v>797</v>
      </c>
      <c r="D835" s="28">
        <v>58.5</v>
      </c>
      <c r="E835" s="39">
        <v>75.73</v>
      </c>
      <c r="F835" s="13">
        <f t="shared" si="16"/>
        <v>4430.205</v>
      </c>
    </row>
    <row r="836" s="1" customFormat="1" ht="25" customHeight="1" spans="1:6">
      <c r="A836" s="10" t="s">
        <v>8</v>
      </c>
      <c r="B836" s="64" t="s">
        <v>753</v>
      </c>
      <c r="C836" s="17" t="s">
        <v>798</v>
      </c>
      <c r="D836" s="28">
        <v>113.1</v>
      </c>
      <c r="E836" s="39">
        <v>75.73</v>
      </c>
      <c r="F836" s="13">
        <f t="shared" si="16"/>
        <v>8565.063</v>
      </c>
    </row>
    <row r="837" s="1" customFormat="1" ht="25" customHeight="1" spans="1:6">
      <c r="A837" s="10" t="s">
        <v>8</v>
      </c>
      <c r="B837" s="64" t="s">
        <v>753</v>
      </c>
      <c r="C837" s="17" t="s">
        <v>430</v>
      </c>
      <c r="D837" s="28">
        <v>78</v>
      </c>
      <c r="E837" s="39">
        <v>75.73</v>
      </c>
      <c r="F837" s="13">
        <f t="shared" si="16"/>
        <v>5906.94</v>
      </c>
    </row>
    <row r="838" s="1" customFormat="1" ht="25" customHeight="1" spans="1:6">
      <c r="A838" s="10" t="s">
        <v>8</v>
      </c>
      <c r="B838" s="64" t="s">
        <v>753</v>
      </c>
      <c r="C838" s="17" t="s">
        <v>799</v>
      </c>
      <c r="D838" s="28">
        <v>78</v>
      </c>
      <c r="E838" s="39">
        <v>75.73</v>
      </c>
      <c r="F838" s="13">
        <f t="shared" si="16"/>
        <v>5906.94</v>
      </c>
    </row>
    <row r="839" s="1" customFormat="1" ht="25" customHeight="1" spans="1:6">
      <c r="A839" s="10" t="s">
        <v>8</v>
      </c>
      <c r="B839" s="64" t="s">
        <v>753</v>
      </c>
      <c r="C839" s="17" t="s">
        <v>800</v>
      </c>
      <c r="D839" s="28">
        <v>127.4</v>
      </c>
      <c r="E839" s="39">
        <v>75.73</v>
      </c>
      <c r="F839" s="13">
        <f t="shared" si="16"/>
        <v>9648.002</v>
      </c>
    </row>
    <row r="840" s="1" customFormat="1" ht="25" customHeight="1" spans="1:6">
      <c r="A840" s="10" t="s">
        <v>8</v>
      </c>
      <c r="B840" s="64" t="s">
        <v>753</v>
      </c>
      <c r="C840" s="17" t="s">
        <v>801</v>
      </c>
      <c r="D840" s="28">
        <v>169.5</v>
      </c>
      <c r="E840" s="39">
        <v>75.73</v>
      </c>
      <c r="F840" s="13">
        <f t="shared" si="16"/>
        <v>12836.235</v>
      </c>
    </row>
    <row r="841" s="1" customFormat="1" ht="25" customHeight="1" spans="1:6">
      <c r="A841" s="10" t="s">
        <v>8</v>
      </c>
      <c r="B841" s="64" t="s">
        <v>753</v>
      </c>
      <c r="C841" s="17" t="s">
        <v>802</v>
      </c>
      <c r="D841" s="28">
        <v>78</v>
      </c>
      <c r="E841" s="39">
        <v>75.73</v>
      </c>
      <c r="F841" s="13">
        <f t="shared" si="16"/>
        <v>5906.94</v>
      </c>
    </row>
    <row r="842" s="1" customFormat="1" ht="25" customHeight="1" spans="1:6">
      <c r="A842" s="10" t="s">
        <v>8</v>
      </c>
      <c r="B842" s="64" t="s">
        <v>753</v>
      </c>
      <c r="C842" s="66" t="s">
        <v>803</v>
      </c>
      <c r="D842" s="28">
        <v>39</v>
      </c>
      <c r="E842" s="39">
        <v>75.73</v>
      </c>
      <c r="F842" s="13">
        <f t="shared" si="16"/>
        <v>2953.47</v>
      </c>
    </row>
    <row r="843" s="1" customFormat="1" ht="25" customHeight="1" spans="1:6">
      <c r="A843" s="10" t="s">
        <v>8</v>
      </c>
      <c r="B843" s="64" t="s">
        <v>753</v>
      </c>
      <c r="C843" s="17" t="s">
        <v>804</v>
      </c>
      <c r="D843" s="28">
        <v>78</v>
      </c>
      <c r="E843" s="39">
        <v>75.73</v>
      </c>
      <c r="F843" s="13">
        <f t="shared" si="16"/>
        <v>5906.94</v>
      </c>
    </row>
    <row r="844" s="1" customFormat="1" ht="25" customHeight="1" spans="1:6">
      <c r="A844" s="10" t="s">
        <v>8</v>
      </c>
      <c r="B844" s="64" t="s">
        <v>753</v>
      </c>
      <c r="C844" s="17" t="s">
        <v>805</v>
      </c>
      <c r="D844" s="28">
        <v>13</v>
      </c>
      <c r="E844" s="39">
        <v>75.73</v>
      </c>
      <c r="F844" s="13">
        <f t="shared" si="16"/>
        <v>984.49</v>
      </c>
    </row>
    <row r="845" s="1" customFormat="1" ht="25" customHeight="1" spans="1:6">
      <c r="A845" s="10" t="s">
        <v>8</v>
      </c>
      <c r="B845" s="64" t="s">
        <v>753</v>
      </c>
      <c r="C845" s="30" t="s">
        <v>806</v>
      </c>
      <c r="D845" s="28">
        <v>89</v>
      </c>
      <c r="E845" s="39">
        <v>75.73</v>
      </c>
      <c r="F845" s="13">
        <f t="shared" si="16"/>
        <v>6739.97</v>
      </c>
    </row>
    <row r="846" s="1" customFormat="1" ht="25" customHeight="1" spans="1:6">
      <c r="A846" s="10" t="s">
        <v>8</v>
      </c>
      <c r="B846" s="64" t="s">
        <v>753</v>
      </c>
      <c r="C846" s="30" t="s">
        <v>807</v>
      </c>
      <c r="D846" s="28">
        <v>144</v>
      </c>
      <c r="E846" s="39">
        <v>75.73</v>
      </c>
      <c r="F846" s="13">
        <f t="shared" si="16"/>
        <v>10905.12</v>
      </c>
    </row>
    <row r="847" s="1" customFormat="1" ht="25" customHeight="1" spans="1:6">
      <c r="A847" s="10" t="s">
        <v>8</v>
      </c>
      <c r="B847" s="64" t="s">
        <v>753</v>
      </c>
      <c r="C847" s="30" t="s">
        <v>808</v>
      </c>
      <c r="D847" s="28">
        <v>120</v>
      </c>
      <c r="E847" s="39">
        <v>75.73</v>
      </c>
      <c r="F847" s="13">
        <f t="shared" si="16"/>
        <v>9087.6</v>
      </c>
    </row>
    <row r="848" s="1" customFormat="1" ht="25" customHeight="1" spans="1:6">
      <c r="A848" s="10" t="s">
        <v>8</v>
      </c>
      <c r="B848" s="64" t="s">
        <v>753</v>
      </c>
      <c r="C848" s="30" t="s">
        <v>685</v>
      </c>
      <c r="D848" s="28">
        <v>70</v>
      </c>
      <c r="E848" s="39">
        <v>75.73</v>
      </c>
      <c r="F848" s="13">
        <f t="shared" si="16"/>
        <v>5301.1</v>
      </c>
    </row>
    <row r="849" s="1" customFormat="1" ht="25" customHeight="1" spans="1:6">
      <c r="A849" s="10" t="s">
        <v>8</v>
      </c>
      <c r="B849" s="64" t="s">
        <v>753</v>
      </c>
      <c r="C849" s="67" t="s">
        <v>809</v>
      </c>
      <c r="D849" s="28">
        <v>80</v>
      </c>
      <c r="E849" s="39">
        <v>75.73</v>
      </c>
      <c r="F849" s="13">
        <f t="shared" si="16"/>
        <v>6058.4</v>
      </c>
    </row>
    <row r="850" s="1" customFormat="1" ht="25" customHeight="1" spans="1:6">
      <c r="A850" s="10" t="s">
        <v>8</v>
      </c>
      <c r="B850" s="64" t="s">
        <v>753</v>
      </c>
      <c r="C850" s="35" t="s">
        <v>810</v>
      </c>
      <c r="D850" s="28">
        <v>52.5</v>
      </c>
      <c r="E850" s="39">
        <v>75.73</v>
      </c>
      <c r="F850" s="13">
        <f t="shared" si="16"/>
        <v>3975.825</v>
      </c>
    </row>
    <row r="851" s="1" customFormat="1" ht="25" customHeight="1" spans="1:6">
      <c r="A851" s="10" t="s">
        <v>8</v>
      </c>
      <c r="B851" s="64" t="s">
        <v>753</v>
      </c>
      <c r="C851" s="67" t="s">
        <v>811</v>
      </c>
      <c r="D851" s="28">
        <v>34</v>
      </c>
      <c r="E851" s="39">
        <v>75.73</v>
      </c>
      <c r="F851" s="13">
        <f t="shared" ref="F851:F880" si="17">D851*E851</f>
        <v>2574.82</v>
      </c>
    </row>
    <row r="852" s="1" customFormat="1" ht="25" customHeight="1" spans="1:6">
      <c r="A852" s="10" t="s">
        <v>8</v>
      </c>
      <c r="B852" s="64" t="s">
        <v>753</v>
      </c>
      <c r="C852" s="67" t="s">
        <v>812</v>
      </c>
      <c r="D852" s="28">
        <v>19.5</v>
      </c>
      <c r="E852" s="39">
        <v>75.73</v>
      </c>
      <c r="F852" s="13">
        <f t="shared" si="17"/>
        <v>1476.735</v>
      </c>
    </row>
    <row r="853" s="1" customFormat="1" ht="25" customHeight="1" spans="1:6">
      <c r="A853" s="10" t="s">
        <v>8</v>
      </c>
      <c r="B853" s="64" t="s">
        <v>753</v>
      </c>
      <c r="C853" s="66" t="s">
        <v>744</v>
      </c>
      <c r="D853" s="28">
        <v>55</v>
      </c>
      <c r="E853" s="39">
        <v>75.73</v>
      </c>
      <c r="F853" s="13">
        <f t="shared" si="17"/>
        <v>4165.15</v>
      </c>
    </row>
    <row r="854" s="1" customFormat="1" ht="25" customHeight="1" spans="1:6">
      <c r="A854" s="11" t="s">
        <v>8</v>
      </c>
      <c r="B854" s="11" t="s">
        <v>813</v>
      </c>
      <c r="C854" s="17" t="s">
        <v>814</v>
      </c>
      <c r="D854" s="13">
        <v>52</v>
      </c>
      <c r="E854" s="39">
        <v>75.73</v>
      </c>
      <c r="F854" s="13">
        <f t="shared" si="17"/>
        <v>3937.96</v>
      </c>
    </row>
    <row r="855" s="1" customFormat="1" ht="25" customHeight="1" spans="1:6">
      <c r="A855" s="11" t="s">
        <v>8</v>
      </c>
      <c r="B855" s="11" t="s">
        <v>813</v>
      </c>
      <c r="C855" s="17" t="s">
        <v>815</v>
      </c>
      <c r="D855" s="13">
        <v>48.5</v>
      </c>
      <c r="E855" s="39">
        <v>75.73</v>
      </c>
      <c r="F855" s="13">
        <f t="shared" si="17"/>
        <v>3672.905</v>
      </c>
    </row>
    <row r="856" s="1" customFormat="1" ht="25" customHeight="1" spans="1:6">
      <c r="A856" s="11" t="s">
        <v>8</v>
      </c>
      <c r="B856" s="11" t="s">
        <v>813</v>
      </c>
      <c r="C856" s="17" t="s">
        <v>816</v>
      </c>
      <c r="D856" s="13">
        <v>51.5</v>
      </c>
      <c r="E856" s="39">
        <v>75.73</v>
      </c>
      <c r="F856" s="13">
        <f t="shared" si="17"/>
        <v>3900.095</v>
      </c>
    </row>
    <row r="857" s="1" customFormat="1" ht="25" customHeight="1" spans="1:6">
      <c r="A857" s="11" t="s">
        <v>8</v>
      </c>
      <c r="B857" s="11" t="s">
        <v>813</v>
      </c>
      <c r="C857" s="17" t="s">
        <v>817</v>
      </c>
      <c r="D857" s="13">
        <v>5</v>
      </c>
      <c r="E857" s="39">
        <v>75.73</v>
      </c>
      <c r="F857" s="13">
        <f t="shared" si="17"/>
        <v>378.65</v>
      </c>
    </row>
    <row r="858" s="1" customFormat="1" ht="25" customHeight="1" spans="1:6">
      <c r="A858" s="10" t="s">
        <v>8</v>
      </c>
      <c r="B858" s="64" t="s">
        <v>813</v>
      </c>
      <c r="C858" s="19" t="s">
        <v>818</v>
      </c>
      <c r="D858" s="28">
        <v>70.8</v>
      </c>
      <c r="E858" s="39">
        <v>75.73</v>
      </c>
      <c r="F858" s="13">
        <f t="shared" si="17"/>
        <v>5361.684</v>
      </c>
    </row>
    <row r="859" s="1" customFormat="1" ht="25" customHeight="1" spans="1:6">
      <c r="A859" s="10" t="s">
        <v>8</v>
      </c>
      <c r="B859" s="64" t="s">
        <v>813</v>
      </c>
      <c r="C859" s="19" t="s">
        <v>819</v>
      </c>
      <c r="D859" s="28">
        <v>28</v>
      </c>
      <c r="E859" s="39">
        <v>75.73</v>
      </c>
      <c r="F859" s="13">
        <f t="shared" si="17"/>
        <v>2120.44</v>
      </c>
    </row>
    <row r="860" s="1" customFormat="1" ht="25" customHeight="1" spans="1:6">
      <c r="A860" s="10" t="s">
        <v>8</v>
      </c>
      <c r="B860" s="64" t="s">
        <v>813</v>
      </c>
      <c r="C860" s="19" t="s">
        <v>820</v>
      </c>
      <c r="D860" s="28">
        <v>33.5</v>
      </c>
      <c r="E860" s="39">
        <v>75.73</v>
      </c>
      <c r="F860" s="13">
        <f t="shared" si="17"/>
        <v>2536.955</v>
      </c>
    </row>
    <row r="861" s="1" customFormat="1" ht="25" customHeight="1" spans="1:6">
      <c r="A861" s="10" t="s">
        <v>8</v>
      </c>
      <c r="B861" s="64" t="s">
        <v>813</v>
      </c>
      <c r="C861" s="19" t="s">
        <v>821</v>
      </c>
      <c r="D861" s="28">
        <v>10</v>
      </c>
      <c r="E861" s="39">
        <v>75.73</v>
      </c>
      <c r="F861" s="13">
        <f t="shared" si="17"/>
        <v>757.3</v>
      </c>
    </row>
    <row r="862" s="1" customFormat="1" ht="25" customHeight="1" spans="1:6">
      <c r="A862" s="10" t="s">
        <v>8</v>
      </c>
      <c r="B862" s="64" t="s">
        <v>813</v>
      </c>
      <c r="C862" s="19" t="s">
        <v>822</v>
      </c>
      <c r="D862" s="28">
        <v>234</v>
      </c>
      <c r="E862" s="39">
        <v>75.73</v>
      </c>
      <c r="F862" s="13">
        <f t="shared" si="17"/>
        <v>17720.82</v>
      </c>
    </row>
    <row r="863" s="1" customFormat="1" ht="25" customHeight="1" spans="1:6">
      <c r="A863" s="10" t="s">
        <v>8</v>
      </c>
      <c r="B863" s="64" t="s">
        <v>813</v>
      </c>
      <c r="C863" s="19" t="s">
        <v>823</v>
      </c>
      <c r="D863" s="28">
        <v>83</v>
      </c>
      <c r="E863" s="39">
        <v>75.73</v>
      </c>
      <c r="F863" s="13">
        <f t="shared" si="17"/>
        <v>6285.59</v>
      </c>
    </row>
    <row r="864" s="1" customFormat="1" ht="25" customHeight="1" spans="1:6">
      <c r="A864" s="10" t="s">
        <v>8</v>
      </c>
      <c r="B864" s="64" t="s">
        <v>813</v>
      </c>
      <c r="C864" s="19" t="s">
        <v>824</v>
      </c>
      <c r="D864" s="28">
        <v>134</v>
      </c>
      <c r="E864" s="39">
        <v>75.73</v>
      </c>
      <c r="F864" s="13">
        <f t="shared" si="17"/>
        <v>10147.82</v>
      </c>
    </row>
    <row r="865" s="1" customFormat="1" ht="25" customHeight="1" spans="1:6">
      <c r="A865" s="10" t="s">
        <v>8</v>
      </c>
      <c r="B865" s="64" t="s">
        <v>813</v>
      </c>
      <c r="C865" s="19" t="s">
        <v>825</v>
      </c>
      <c r="D865" s="28">
        <v>75.2</v>
      </c>
      <c r="E865" s="39">
        <v>75.73</v>
      </c>
      <c r="F865" s="13">
        <f t="shared" si="17"/>
        <v>5694.896</v>
      </c>
    </row>
    <row r="866" s="1" customFormat="1" ht="25" customHeight="1" spans="1:6">
      <c r="A866" s="10" t="s">
        <v>8</v>
      </c>
      <c r="B866" s="64" t="s">
        <v>813</v>
      </c>
      <c r="C866" s="19" t="s">
        <v>826</v>
      </c>
      <c r="D866" s="28">
        <v>56.5</v>
      </c>
      <c r="E866" s="39">
        <v>75.73</v>
      </c>
      <c r="F866" s="13">
        <f t="shared" si="17"/>
        <v>4278.745</v>
      </c>
    </row>
    <row r="867" s="1" customFormat="1" ht="25" customHeight="1" spans="1:6">
      <c r="A867" s="10" t="s">
        <v>8</v>
      </c>
      <c r="B867" s="64" t="s">
        <v>813</v>
      </c>
      <c r="C867" s="19" t="s">
        <v>827</v>
      </c>
      <c r="D867" s="28">
        <v>45</v>
      </c>
      <c r="E867" s="39">
        <v>75.73</v>
      </c>
      <c r="F867" s="13">
        <f t="shared" si="17"/>
        <v>3407.85</v>
      </c>
    </row>
    <row r="868" s="1" customFormat="1" ht="25" customHeight="1" spans="1:6">
      <c r="A868" s="10" t="s">
        <v>8</v>
      </c>
      <c r="B868" s="64" t="s">
        <v>813</v>
      </c>
      <c r="C868" s="19" t="s">
        <v>828</v>
      </c>
      <c r="D868" s="28">
        <v>40</v>
      </c>
      <c r="E868" s="39">
        <v>75.73</v>
      </c>
      <c r="F868" s="13">
        <f t="shared" si="17"/>
        <v>3029.2</v>
      </c>
    </row>
    <row r="869" s="1" customFormat="1" ht="25" customHeight="1" spans="1:6">
      <c r="A869" s="10" t="s">
        <v>8</v>
      </c>
      <c r="B869" s="64" t="s">
        <v>813</v>
      </c>
      <c r="C869" s="19" t="s">
        <v>829</v>
      </c>
      <c r="D869" s="28">
        <v>82</v>
      </c>
      <c r="E869" s="39">
        <v>75.73</v>
      </c>
      <c r="F869" s="13">
        <f t="shared" si="17"/>
        <v>6209.86</v>
      </c>
    </row>
    <row r="870" s="1" customFormat="1" ht="25" customHeight="1" spans="1:6">
      <c r="A870" s="10" t="s">
        <v>8</v>
      </c>
      <c r="B870" s="64" t="s">
        <v>813</v>
      </c>
      <c r="C870" s="61" t="s">
        <v>830</v>
      </c>
      <c r="D870" s="28">
        <v>54</v>
      </c>
      <c r="E870" s="39">
        <v>75.73</v>
      </c>
      <c r="F870" s="13">
        <f t="shared" si="17"/>
        <v>4089.42</v>
      </c>
    </row>
    <row r="871" s="1" customFormat="1" ht="25" customHeight="1" spans="1:6">
      <c r="A871" s="10" t="s">
        <v>8</v>
      </c>
      <c r="B871" s="64" t="s">
        <v>813</v>
      </c>
      <c r="C871" s="19" t="s">
        <v>831</v>
      </c>
      <c r="D871" s="28">
        <v>16</v>
      </c>
      <c r="E871" s="39">
        <v>75.73</v>
      </c>
      <c r="F871" s="13">
        <f t="shared" si="17"/>
        <v>1211.68</v>
      </c>
    </row>
    <row r="872" s="1" customFormat="1" ht="25" customHeight="1" spans="1:6">
      <c r="A872" s="10" t="s">
        <v>8</v>
      </c>
      <c r="B872" s="64" t="s">
        <v>813</v>
      </c>
      <c r="C872" s="19" t="s">
        <v>832</v>
      </c>
      <c r="D872" s="28">
        <v>91</v>
      </c>
      <c r="E872" s="39">
        <v>75.73</v>
      </c>
      <c r="F872" s="13">
        <f t="shared" si="17"/>
        <v>6891.43</v>
      </c>
    </row>
    <row r="873" s="1" customFormat="1" ht="25" customHeight="1" spans="1:6">
      <c r="A873" s="10" t="s">
        <v>8</v>
      </c>
      <c r="B873" s="64" t="s">
        <v>813</v>
      </c>
      <c r="C873" s="19" t="s">
        <v>833</v>
      </c>
      <c r="D873" s="28">
        <v>4.5</v>
      </c>
      <c r="E873" s="39">
        <v>75.73</v>
      </c>
      <c r="F873" s="13">
        <f t="shared" si="17"/>
        <v>340.785</v>
      </c>
    </row>
    <row r="874" s="1" customFormat="1" ht="25" customHeight="1" spans="1:6">
      <c r="A874" s="10" t="s">
        <v>8</v>
      </c>
      <c r="B874" s="64" t="s">
        <v>813</v>
      </c>
      <c r="C874" s="19" t="s">
        <v>834</v>
      </c>
      <c r="D874" s="28">
        <v>98</v>
      </c>
      <c r="E874" s="39">
        <v>75.73</v>
      </c>
      <c r="F874" s="13">
        <f t="shared" si="17"/>
        <v>7421.54</v>
      </c>
    </row>
    <row r="875" s="1" customFormat="1" ht="25" customHeight="1" spans="1:6">
      <c r="A875" s="11" t="s">
        <v>8</v>
      </c>
      <c r="B875" s="11" t="s">
        <v>813</v>
      </c>
      <c r="C875" s="17" t="s">
        <v>835</v>
      </c>
      <c r="D875" s="13">
        <v>126</v>
      </c>
      <c r="E875" s="39">
        <v>75.73</v>
      </c>
      <c r="F875" s="13">
        <f t="shared" si="17"/>
        <v>9541.98</v>
      </c>
    </row>
    <row r="876" s="1" customFormat="1" ht="25" customHeight="1" spans="1:6">
      <c r="A876" s="11" t="s">
        <v>8</v>
      </c>
      <c r="B876" s="11" t="s">
        <v>813</v>
      </c>
      <c r="C876" s="17" t="s">
        <v>836</v>
      </c>
      <c r="D876" s="13">
        <v>58.5</v>
      </c>
      <c r="E876" s="39">
        <v>75.73</v>
      </c>
      <c r="F876" s="13">
        <f t="shared" si="17"/>
        <v>4430.205</v>
      </c>
    </row>
    <row r="877" s="1" customFormat="1" ht="25" customHeight="1" spans="1:6">
      <c r="A877" s="22" t="s">
        <v>8</v>
      </c>
      <c r="B877" s="22" t="s">
        <v>813</v>
      </c>
      <c r="C877" s="23" t="s">
        <v>837</v>
      </c>
      <c r="D877" s="26">
        <v>36</v>
      </c>
      <c r="E877" s="40">
        <v>75.73</v>
      </c>
      <c r="F877" s="26">
        <f t="shared" si="17"/>
        <v>2726.28</v>
      </c>
    </row>
    <row r="878" s="1" customFormat="1" ht="25" customHeight="1" spans="1:6">
      <c r="A878" s="11" t="s">
        <v>8</v>
      </c>
      <c r="B878" s="11" t="s">
        <v>813</v>
      </c>
      <c r="C878" s="17" t="s">
        <v>838</v>
      </c>
      <c r="D878" s="13">
        <v>33</v>
      </c>
      <c r="E878" s="39">
        <v>75.73</v>
      </c>
      <c r="F878" s="13">
        <f t="shared" si="17"/>
        <v>2499.09</v>
      </c>
    </row>
    <row r="879" s="1" customFormat="1" ht="25" customHeight="1" spans="1:6">
      <c r="A879" s="11" t="s">
        <v>8</v>
      </c>
      <c r="B879" s="11" t="s">
        <v>813</v>
      </c>
      <c r="C879" s="17" t="s">
        <v>839</v>
      </c>
      <c r="D879" s="13">
        <v>45.7</v>
      </c>
      <c r="E879" s="39">
        <v>75.73</v>
      </c>
      <c r="F879" s="13">
        <f t="shared" si="17"/>
        <v>3460.861</v>
      </c>
    </row>
    <row r="880" s="1" customFormat="1" ht="25" customHeight="1" spans="1:6">
      <c r="A880" s="11" t="s">
        <v>8</v>
      </c>
      <c r="B880" s="11" t="s">
        <v>813</v>
      </c>
      <c r="C880" s="31" t="s">
        <v>840</v>
      </c>
      <c r="D880" s="13">
        <v>28.3</v>
      </c>
      <c r="E880" s="39">
        <v>75.73</v>
      </c>
      <c r="F880" s="13">
        <f t="shared" si="17"/>
        <v>2143.159</v>
      </c>
    </row>
    <row r="881" s="3" customFormat="1" ht="25" customHeight="1" spans="1:6">
      <c r="A881" s="11" t="s">
        <v>8</v>
      </c>
      <c r="B881" s="11" t="s">
        <v>813</v>
      </c>
      <c r="C881" s="31" t="s">
        <v>841</v>
      </c>
      <c r="D881" s="13">
        <v>107</v>
      </c>
      <c r="E881" s="39">
        <v>75.73</v>
      </c>
      <c r="F881" s="13">
        <f t="shared" ref="F881:F944" si="18">D881*E881</f>
        <v>8103.11</v>
      </c>
    </row>
    <row r="882" s="1" customFormat="1" ht="25" customHeight="1" spans="1:6">
      <c r="A882" s="22" t="s">
        <v>8</v>
      </c>
      <c r="B882" s="22" t="s">
        <v>813</v>
      </c>
      <c r="C882" s="23" t="s">
        <v>842</v>
      </c>
      <c r="D882" s="26">
        <v>81.5</v>
      </c>
      <c r="E882" s="40">
        <v>75.73</v>
      </c>
      <c r="F882" s="26">
        <f t="shared" si="18"/>
        <v>6171.995</v>
      </c>
    </row>
    <row r="883" s="1" customFormat="1" ht="25" customHeight="1" spans="1:6">
      <c r="A883" s="11" t="s">
        <v>8</v>
      </c>
      <c r="B883" s="11" t="s">
        <v>813</v>
      </c>
      <c r="C883" s="17" t="s">
        <v>843</v>
      </c>
      <c r="D883" s="13">
        <v>86</v>
      </c>
      <c r="E883" s="39">
        <v>75.73</v>
      </c>
      <c r="F883" s="13">
        <f t="shared" si="18"/>
        <v>6512.78</v>
      </c>
    </row>
    <row r="884" s="1" customFormat="1" ht="25" customHeight="1" spans="1:6">
      <c r="A884" s="11" t="s">
        <v>8</v>
      </c>
      <c r="B884" s="11" t="s">
        <v>813</v>
      </c>
      <c r="C884" s="17" t="s">
        <v>844</v>
      </c>
      <c r="D884" s="13">
        <v>19.5</v>
      </c>
      <c r="E884" s="39">
        <v>75.73</v>
      </c>
      <c r="F884" s="13">
        <f t="shared" si="18"/>
        <v>1476.735</v>
      </c>
    </row>
    <row r="885" s="1" customFormat="1" ht="25" customHeight="1" spans="1:6">
      <c r="A885" s="11" t="s">
        <v>8</v>
      </c>
      <c r="B885" s="11" t="s">
        <v>813</v>
      </c>
      <c r="C885" s="17" t="s">
        <v>845</v>
      </c>
      <c r="D885" s="13">
        <v>158</v>
      </c>
      <c r="E885" s="39">
        <v>75.73</v>
      </c>
      <c r="F885" s="13">
        <f t="shared" si="18"/>
        <v>11965.34</v>
      </c>
    </row>
    <row r="886" s="1" customFormat="1" ht="25" customHeight="1" spans="1:6">
      <c r="A886" s="11" t="s">
        <v>8</v>
      </c>
      <c r="B886" s="11" t="s">
        <v>813</v>
      </c>
      <c r="C886" s="17" t="s">
        <v>846</v>
      </c>
      <c r="D886" s="13">
        <v>14</v>
      </c>
      <c r="E886" s="39">
        <v>75.73</v>
      </c>
      <c r="F886" s="13">
        <f t="shared" si="18"/>
        <v>1060.22</v>
      </c>
    </row>
    <row r="887" s="3" customFormat="1" ht="25" customHeight="1" spans="1:6">
      <c r="A887" s="11" t="s">
        <v>8</v>
      </c>
      <c r="B887" s="11" t="s">
        <v>813</v>
      </c>
      <c r="C887" s="17" t="s">
        <v>847</v>
      </c>
      <c r="D887" s="13">
        <v>43.5</v>
      </c>
      <c r="E887" s="39">
        <v>75.73</v>
      </c>
      <c r="F887" s="13">
        <f t="shared" si="18"/>
        <v>3294.255</v>
      </c>
    </row>
    <row r="888" s="1" customFormat="1" ht="25" customHeight="1" spans="1:6">
      <c r="A888" s="11" t="s">
        <v>8</v>
      </c>
      <c r="B888" s="11" t="s">
        <v>813</v>
      </c>
      <c r="C888" s="17" t="s">
        <v>603</v>
      </c>
      <c r="D888" s="13">
        <v>45</v>
      </c>
      <c r="E888" s="39">
        <v>75.73</v>
      </c>
      <c r="F888" s="13">
        <f t="shared" si="18"/>
        <v>3407.85</v>
      </c>
    </row>
    <row r="889" s="1" customFormat="1" ht="25" customHeight="1" spans="1:6">
      <c r="A889" s="11" t="s">
        <v>8</v>
      </c>
      <c r="B889" s="11" t="s">
        <v>813</v>
      </c>
      <c r="C889" s="17" t="s">
        <v>848</v>
      </c>
      <c r="D889" s="13">
        <v>87.5</v>
      </c>
      <c r="E889" s="39">
        <v>75.73</v>
      </c>
      <c r="F889" s="13">
        <f t="shared" si="18"/>
        <v>6626.375</v>
      </c>
    </row>
    <row r="890" s="1" customFormat="1" ht="25" customHeight="1" spans="1:6">
      <c r="A890" s="11" t="s">
        <v>8</v>
      </c>
      <c r="B890" s="11" t="s">
        <v>813</v>
      </c>
      <c r="C890" s="17" t="s">
        <v>849</v>
      </c>
      <c r="D890" s="13">
        <v>55.1</v>
      </c>
      <c r="E890" s="39">
        <v>75.73</v>
      </c>
      <c r="F890" s="13">
        <f t="shared" si="18"/>
        <v>4172.723</v>
      </c>
    </row>
    <row r="891" s="1" customFormat="1" ht="25" customHeight="1" spans="1:6">
      <c r="A891" s="10" t="s">
        <v>8</v>
      </c>
      <c r="B891" s="64" t="s">
        <v>813</v>
      </c>
      <c r="C891" s="19" t="s">
        <v>850</v>
      </c>
      <c r="D891" s="28">
        <v>133</v>
      </c>
      <c r="E891" s="39">
        <v>75.73</v>
      </c>
      <c r="F891" s="13">
        <f t="shared" si="18"/>
        <v>10072.09</v>
      </c>
    </row>
    <row r="892" s="1" customFormat="1" ht="25" customHeight="1" spans="1:6">
      <c r="A892" s="10" t="s">
        <v>8</v>
      </c>
      <c r="B892" s="64" t="s">
        <v>813</v>
      </c>
      <c r="C892" s="19" t="s">
        <v>851</v>
      </c>
      <c r="D892" s="28">
        <v>7</v>
      </c>
      <c r="E892" s="39">
        <v>75.73</v>
      </c>
      <c r="F892" s="13">
        <f t="shared" si="18"/>
        <v>530.11</v>
      </c>
    </row>
    <row r="893" s="1" customFormat="1" ht="25" customHeight="1" spans="1:6">
      <c r="A893" s="11" t="s">
        <v>8</v>
      </c>
      <c r="B893" s="11" t="s">
        <v>813</v>
      </c>
      <c r="C893" s="17" t="s">
        <v>852</v>
      </c>
      <c r="D893" s="13">
        <v>35</v>
      </c>
      <c r="E893" s="39">
        <v>75.73</v>
      </c>
      <c r="F893" s="13">
        <f t="shared" si="18"/>
        <v>2650.55</v>
      </c>
    </row>
    <row r="894" s="1" customFormat="1" ht="25" customHeight="1" spans="1:6">
      <c r="A894" s="11" t="s">
        <v>8</v>
      </c>
      <c r="B894" s="11" t="s">
        <v>813</v>
      </c>
      <c r="C894" s="17" t="s">
        <v>853</v>
      </c>
      <c r="D894" s="13">
        <v>40</v>
      </c>
      <c r="E894" s="39">
        <v>75.73</v>
      </c>
      <c r="F894" s="13">
        <f t="shared" si="18"/>
        <v>3029.2</v>
      </c>
    </row>
    <row r="895" s="1" customFormat="1" ht="25" customHeight="1" spans="1:6">
      <c r="A895" s="11" t="s">
        <v>8</v>
      </c>
      <c r="B895" s="11" t="s">
        <v>813</v>
      </c>
      <c r="C895" s="17" t="s">
        <v>854</v>
      </c>
      <c r="D895" s="13">
        <v>44</v>
      </c>
      <c r="E895" s="39">
        <v>75.73</v>
      </c>
      <c r="F895" s="13">
        <f t="shared" si="18"/>
        <v>3332.12</v>
      </c>
    </row>
    <row r="896" s="1" customFormat="1" ht="25" customHeight="1" spans="1:6">
      <c r="A896" s="11" t="s">
        <v>8</v>
      </c>
      <c r="B896" s="11" t="s">
        <v>813</v>
      </c>
      <c r="C896" s="17" t="s">
        <v>855</v>
      </c>
      <c r="D896" s="13">
        <v>58.6</v>
      </c>
      <c r="E896" s="39">
        <v>75.73</v>
      </c>
      <c r="F896" s="13">
        <f t="shared" si="18"/>
        <v>4437.778</v>
      </c>
    </row>
    <row r="897" s="1" customFormat="1" ht="25" customHeight="1" spans="1:6">
      <c r="A897" s="11" t="s">
        <v>8</v>
      </c>
      <c r="B897" s="11" t="s">
        <v>813</v>
      </c>
      <c r="C897" s="17" t="s">
        <v>856</v>
      </c>
      <c r="D897" s="13">
        <v>36</v>
      </c>
      <c r="E897" s="39">
        <v>75.73</v>
      </c>
      <c r="F897" s="13">
        <f t="shared" si="18"/>
        <v>2726.28</v>
      </c>
    </row>
    <row r="898" s="1" customFormat="1" ht="25" customHeight="1" spans="1:6">
      <c r="A898" s="11" t="s">
        <v>8</v>
      </c>
      <c r="B898" s="11" t="s">
        <v>813</v>
      </c>
      <c r="C898" s="17" t="s">
        <v>855</v>
      </c>
      <c r="D898" s="13">
        <v>36.1</v>
      </c>
      <c r="E898" s="39">
        <v>75.73</v>
      </c>
      <c r="F898" s="13">
        <f t="shared" si="18"/>
        <v>2733.853</v>
      </c>
    </row>
    <row r="899" s="3" customFormat="1" ht="25" customHeight="1" spans="1:6">
      <c r="A899" s="11" t="s">
        <v>8</v>
      </c>
      <c r="B899" s="11" t="s">
        <v>813</v>
      </c>
      <c r="C899" s="30" t="s">
        <v>846</v>
      </c>
      <c r="D899" s="13">
        <v>53.5</v>
      </c>
      <c r="E899" s="39">
        <v>75.73</v>
      </c>
      <c r="F899" s="13">
        <f t="shared" si="18"/>
        <v>4051.555</v>
      </c>
    </row>
    <row r="900" s="1" customFormat="1" ht="25" customHeight="1" spans="1:6">
      <c r="A900" s="11" t="s">
        <v>8</v>
      </c>
      <c r="B900" s="11" t="s">
        <v>813</v>
      </c>
      <c r="C900" s="30" t="s">
        <v>857</v>
      </c>
      <c r="D900" s="13">
        <v>25.5</v>
      </c>
      <c r="E900" s="39">
        <v>75.73</v>
      </c>
      <c r="F900" s="13">
        <f t="shared" si="18"/>
        <v>1931.115</v>
      </c>
    </row>
    <row r="901" s="1" customFormat="1" ht="25" customHeight="1" spans="1:6">
      <c r="A901" s="11" t="s">
        <v>8</v>
      </c>
      <c r="B901" s="11" t="s">
        <v>813</v>
      </c>
      <c r="C901" s="30" t="s">
        <v>858</v>
      </c>
      <c r="D901" s="13">
        <v>63</v>
      </c>
      <c r="E901" s="39">
        <v>75.73</v>
      </c>
      <c r="F901" s="13">
        <f t="shared" si="18"/>
        <v>4770.99</v>
      </c>
    </row>
    <row r="902" s="1" customFormat="1" ht="25" customHeight="1" spans="1:6">
      <c r="A902" s="11" t="s">
        <v>8</v>
      </c>
      <c r="B902" s="11" t="s">
        <v>813</v>
      </c>
      <c r="C902" s="30" t="s">
        <v>859</v>
      </c>
      <c r="D902" s="13">
        <v>27</v>
      </c>
      <c r="E902" s="39">
        <v>75.73</v>
      </c>
      <c r="F902" s="13">
        <f t="shared" si="18"/>
        <v>2044.71</v>
      </c>
    </row>
    <row r="903" s="1" customFormat="1" ht="25" customHeight="1" spans="1:6">
      <c r="A903" s="11" t="s">
        <v>8</v>
      </c>
      <c r="B903" s="11" t="s">
        <v>813</v>
      </c>
      <c r="C903" s="30" t="s">
        <v>860</v>
      </c>
      <c r="D903" s="13">
        <v>10</v>
      </c>
      <c r="E903" s="39">
        <v>75.73</v>
      </c>
      <c r="F903" s="13">
        <f t="shared" si="18"/>
        <v>757.3</v>
      </c>
    </row>
    <row r="904" s="1" customFormat="1" ht="25" customHeight="1" spans="1:6">
      <c r="A904" s="11" t="s">
        <v>8</v>
      </c>
      <c r="B904" s="11" t="s">
        <v>813</v>
      </c>
      <c r="C904" s="30" t="s">
        <v>861</v>
      </c>
      <c r="D904" s="13">
        <v>14</v>
      </c>
      <c r="E904" s="39">
        <v>75.73</v>
      </c>
      <c r="F904" s="13">
        <f t="shared" si="18"/>
        <v>1060.22</v>
      </c>
    </row>
    <row r="905" s="1" customFormat="1" ht="25" customHeight="1" spans="1:6">
      <c r="A905" s="11" t="s">
        <v>8</v>
      </c>
      <c r="B905" s="11" t="s">
        <v>813</v>
      </c>
      <c r="C905" s="30" t="s">
        <v>862</v>
      </c>
      <c r="D905" s="13">
        <v>96.4</v>
      </c>
      <c r="E905" s="39">
        <v>75.73</v>
      </c>
      <c r="F905" s="13">
        <f t="shared" si="18"/>
        <v>7300.372</v>
      </c>
    </row>
    <row r="906" s="1" customFormat="1" ht="25" customHeight="1" spans="1:6">
      <c r="A906" s="11" t="s">
        <v>8</v>
      </c>
      <c r="B906" s="11" t="s">
        <v>813</v>
      </c>
      <c r="C906" s="17" t="s">
        <v>607</v>
      </c>
      <c r="D906" s="13">
        <v>64.5</v>
      </c>
      <c r="E906" s="39">
        <v>75.73</v>
      </c>
      <c r="F906" s="13">
        <f t="shared" si="18"/>
        <v>4884.585</v>
      </c>
    </row>
    <row r="907" s="1" customFormat="1" ht="25" customHeight="1" spans="1:6">
      <c r="A907" s="11" t="s">
        <v>8</v>
      </c>
      <c r="B907" s="11" t="s">
        <v>813</v>
      </c>
      <c r="C907" s="30" t="s">
        <v>863</v>
      </c>
      <c r="D907" s="13">
        <v>27</v>
      </c>
      <c r="E907" s="39">
        <v>75.73</v>
      </c>
      <c r="F907" s="13">
        <f t="shared" si="18"/>
        <v>2044.71</v>
      </c>
    </row>
    <row r="908" s="1" customFormat="1" ht="25" customHeight="1" spans="1:6">
      <c r="A908" s="11" t="s">
        <v>8</v>
      </c>
      <c r="B908" s="11" t="s">
        <v>813</v>
      </c>
      <c r="C908" s="30" t="s">
        <v>864</v>
      </c>
      <c r="D908" s="13">
        <v>17</v>
      </c>
      <c r="E908" s="39">
        <v>75.73</v>
      </c>
      <c r="F908" s="13">
        <f t="shared" si="18"/>
        <v>1287.41</v>
      </c>
    </row>
    <row r="909" s="1" customFormat="1" ht="25" customHeight="1" spans="1:6">
      <c r="A909" s="11" t="s">
        <v>8</v>
      </c>
      <c r="B909" s="11" t="s">
        <v>813</v>
      </c>
      <c r="C909" s="30" t="s">
        <v>865</v>
      </c>
      <c r="D909" s="13">
        <v>45</v>
      </c>
      <c r="E909" s="39">
        <v>75.73</v>
      </c>
      <c r="F909" s="13">
        <f t="shared" si="18"/>
        <v>3407.85</v>
      </c>
    </row>
    <row r="910" s="1" customFormat="1" ht="25" customHeight="1" spans="1:6">
      <c r="A910" s="11" t="s">
        <v>8</v>
      </c>
      <c r="B910" s="11" t="s">
        <v>813</v>
      </c>
      <c r="C910" s="31" t="s">
        <v>866</v>
      </c>
      <c r="D910" s="13">
        <v>17.5</v>
      </c>
      <c r="E910" s="39">
        <v>75.73</v>
      </c>
      <c r="F910" s="13">
        <f t="shared" si="18"/>
        <v>1325.275</v>
      </c>
    </row>
    <row r="911" s="1" customFormat="1" ht="25" customHeight="1" spans="1:6">
      <c r="A911" s="11" t="s">
        <v>8</v>
      </c>
      <c r="B911" s="11" t="s">
        <v>813</v>
      </c>
      <c r="C911" s="31" t="s">
        <v>867</v>
      </c>
      <c r="D911" s="13">
        <v>45</v>
      </c>
      <c r="E911" s="39">
        <v>75.73</v>
      </c>
      <c r="F911" s="13">
        <f t="shared" si="18"/>
        <v>3407.85</v>
      </c>
    </row>
    <row r="912" s="1" customFormat="1" ht="25" customHeight="1" spans="1:6">
      <c r="A912" s="11" t="s">
        <v>8</v>
      </c>
      <c r="B912" s="11" t="s">
        <v>813</v>
      </c>
      <c r="C912" s="31" t="s">
        <v>840</v>
      </c>
      <c r="D912" s="13">
        <v>75</v>
      </c>
      <c r="E912" s="39">
        <v>75.73</v>
      </c>
      <c r="F912" s="13">
        <f t="shared" si="18"/>
        <v>5679.75</v>
      </c>
    </row>
    <row r="913" s="1" customFormat="1" ht="25" customHeight="1" spans="1:6">
      <c r="A913" s="11" t="s">
        <v>8</v>
      </c>
      <c r="B913" s="11" t="s">
        <v>813</v>
      </c>
      <c r="C913" s="30" t="s">
        <v>868</v>
      </c>
      <c r="D913" s="13">
        <v>75</v>
      </c>
      <c r="E913" s="39">
        <v>75.73</v>
      </c>
      <c r="F913" s="13">
        <f t="shared" si="18"/>
        <v>5679.75</v>
      </c>
    </row>
    <row r="914" s="1" customFormat="1" ht="25" customHeight="1" spans="1:6">
      <c r="A914" s="11" t="s">
        <v>8</v>
      </c>
      <c r="B914" s="11" t="s">
        <v>813</v>
      </c>
      <c r="C914" s="17" t="s">
        <v>725</v>
      </c>
      <c r="D914" s="13">
        <v>130</v>
      </c>
      <c r="E914" s="39">
        <v>75.73</v>
      </c>
      <c r="F914" s="13">
        <f t="shared" si="18"/>
        <v>9844.9</v>
      </c>
    </row>
    <row r="915" s="1" customFormat="1" ht="25" customHeight="1" spans="1:6">
      <c r="A915" s="10" t="s">
        <v>8</v>
      </c>
      <c r="B915" s="10" t="s">
        <v>869</v>
      </c>
      <c r="C915" s="68" t="s">
        <v>870</v>
      </c>
      <c r="D915" s="69">
        <v>119.2</v>
      </c>
      <c r="E915" s="12">
        <v>75.73</v>
      </c>
      <c r="F915" s="13">
        <f t="shared" si="18"/>
        <v>9027.016</v>
      </c>
    </row>
    <row r="916" s="1" customFormat="1" ht="25" customHeight="1" spans="1:6">
      <c r="A916" s="10" t="s">
        <v>8</v>
      </c>
      <c r="B916" s="10" t="s">
        <v>869</v>
      </c>
      <c r="C916" s="68" t="s">
        <v>871</v>
      </c>
      <c r="D916" s="69">
        <v>94.3</v>
      </c>
      <c r="E916" s="12">
        <v>75.73</v>
      </c>
      <c r="F916" s="13">
        <f t="shared" si="18"/>
        <v>7141.339</v>
      </c>
    </row>
    <row r="917" s="1" customFormat="1" ht="25" customHeight="1" spans="1:6">
      <c r="A917" s="10" t="s">
        <v>8</v>
      </c>
      <c r="B917" s="10" t="s">
        <v>869</v>
      </c>
      <c r="C917" s="68" t="s">
        <v>872</v>
      </c>
      <c r="D917" s="69">
        <v>41.2</v>
      </c>
      <c r="E917" s="12">
        <v>75.73</v>
      </c>
      <c r="F917" s="13">
        <f t="shared" si="18"/>
        <v>3120.076</v>
      </c>
    </row>
    <row r="918" s="1" customFormat="1" ht="25" customHeight="1" spans="1:6">
      <c r="A918" s="10" t="s">
        <v>8</v>
      </c>
      <c r="B918" s="10" t="s">
        <v>869</v>
      </c>
      <c r="C918" s="68" t="s">
        <v>873</v>
      </c>
      <c r="D918" s="69">
        <v>72.8</v>
      </c>
      <c r="E918" s="12">
        <v>75.73</v>
      </c>
      <c r="F918" s="13">
        <f t="shared" si="18"/>
        <v>5513.144</v>
      </c>
    </row>
    <row r="919" s="1" customFormat="1" ht="25" customHeight="1" spans="1:6">
      <c r="A919" s="10" t="s">
        <v>8</v>
      </c>
      <c r="B919" s="10" t="s">
        <v>869</v>
      </c>
      <c r="C919" s="68" t="s">
        <v>874</v>
      </c>
      <c r="D919" s="69">
        <v>55.2</v>
      </c>
      <c r="E919" s="12">
        <v>75.73</v>
      </c>
      <c r="F919" s="13">
        <f t="shared" si="18"/>
        <v>4180.296</v>
      </c>
    </row>
    <row r="920" s="1" customFormat="1" ht="25" customHeight="1" spans="1:6">
      <c r="A920" s="11" t="s">
        <v>8</v>
      </c>
      <c r="B920" s="11" t="s">
        <v>869</v>
      </c>
      <c r="C920" s="68" t="s">
        <v>875</v>
      </c>
      <c r="D920" s="12">
        <v>39</v>
      </c>
      <c r="E920" s="12">
        <v>75.73</v>
      </c>
      <c r="F920" s="13">
        <f t="shared" si="18"/>
        <v>2953.47</v>
      </c>
    </row>
    <row r="921" s="1" customFormat="1" ht="25" customHeight="1" spans="1:6">
      <c r="A921" s="11" t="s">
        <v>8</v>
      </c>
      <c r="B921" s="11" t="s">
        <v>869</v>
      </c>
      <c r="C921" s="36" t="s">
        <v>876</v>
      </c>
      <c r="D921" s="12">
        <v>2.4</v>
      </c>
      <c r="E921" s="12">
        <v>75.73</v>
      </c>
      <c r="F921" s="13">
        <f t="shared" si="18"/>
        <v>181.752</v>
      </c>
    </row>
    <row r="922" s="1" customFormat="1" ht="25" customHeight="1" spans="1:6">
      <c r="A922" s="11" t="s">
        <v>8</v>
      </c>
      <c r="B922" s="11" t="s">
        <v>869</v>
      </c>
      <c r="C922" s="31" t="s">
        <v>877</v>
      </c>
      <c r="D922" s="12">
        <v>28.5</v>
      </c>
      <c r="E922" s="12">
        <v>75.73</v>
      </c>
      <c r="F922" s="13">
        <f t="shared" si="18"/>
        <v>2158.305</v>
      </c>
    </row>
    <row r="923" s="3" customFormat="1" ht="25" customHeight="1" spans="1:6">
      <c r="A923" s="11" t="s">
        <v>8</v>
      </c>
      <c r="B923" s="11" t="s">
        <v>869</v>
      </c>
      <c r="C923" s="31" t="s">
        <v>878</v>
      </c>
      <c r="D923" s="12">
        <v>53.9</v>
      </c>
      <c r="E923" s="12">
        <v>75.73</v>
      </c>
      <c r="F923" s="13">
        <f t="shared" si="18"/>
        <v>4081.847</v>
      </c>
    </row>
    <row r="924" s="1" customFormat="1" ht="25" customHeight="1" spans="1:6">
      <c r="A924" s="11" t="s">
        <v>8</v>
      </c>
      <c r="B924" s="11" t="s">
        <v>869</v>
      </c>
      <c r="C924" s="68" t="s">
        <v>879</v>
      </c>
      <c r="D924" s="12">
        <v>49.2</v>
      </c>
      <c r="E924" s="12">
        <v>75.73</v>
      </c>
      <c r="F924" s="13">
        <f t="shared" si="18"/>
        <v>3725.916</v>
      </c>
    </row>
    <row r="925" s="1" customFormat="1" ht="25" customHeight="1" spans="1:6">
      <c r="A925" s="11" t="s">
        <v>8</v>
      </c>
      <c r="B925" s="11" t="s">
        <v>869</v>
      </c>
      <c r="C925" s="68" t="s">
        <v>880</v>
      </c>
      <c r="D925" s="12">
        <v>91.9</v>
      </c>
      <c r="E925" s="12">
        <v>75.73</v>
      </c>
      <c r="F925" s="13">
        <f t="shared" si="18"/>
        <v>6959.587</v>
      </c>
    </row>
    <row r="926" s="1" customFormat="1" ht="25" customHeight="1" spans="1:6">
      <c r="A926" s="11" t="s">
        <v>8</v>
      </c>
      <c r="B926" s="11" t="s">
        <v>869</v>
      </c>
      <c r="C926" s="68" t="s">
        <v>881</v>
      </c>
      <c r="D926" s="12">
        <v>127.2</v>
      </c>
      <c r="E926" s="12">
        <v>75.73</v>
      </c>
      <c r="F926" s="13">
        <f t="shared" si="18"/>
        <v>9632.856</v>
      </c>
    </row>
    <row r="927" s="1" customFormat="1" ht="25" customHeight="1" spans="1:6">
      <c r="A927" s="11" t="s">
        <v>8</v>
      </c>
      <c r="B927" s="11" t="s">
        <v>869</v>
      </c>
      <c r="C927" s="68" t="s">
        <v>882</v>
      </c>
      <c r="D927" s="12">
        <v>32.94</v>
      </c>
      <c r="E927" s="12">
        <v>75.73</v>
      </c>
      <c r="F927" s="13">
        <f t="shared" si="18"/>
        <v>2494.5462</v>
      </c>
    </row>
    <row r="928" s="1" customFormat="1" ht="25" customHeight="1" spans="1:6">
      <c r="A928" s="11" t="s">
        <v>8</v>
      </c>
      <c r="B928" s="11" t="s">
        <v>869</v>
      </c>
      <c r="C928" s="68" t="s">
        <v>883</v>
      </c>
      <c r="D928" s="12">
        <v>66.5</v>
      </c>
      <c r="E928" s="12">
        <v>75.73</v>
      </c>
      <c r="F928" s="13">
        <f t="shared" si="18"/>
        <v>5036.045</v>
      </c>
    </row>
    <row r="929" s="1" customFormat="1" ht="25" customHeight="1" spans="1:6">
      <c r="A929" s="11" t="s">
        <v>8</v>
      </c>
      <c r="B929" s="11" t="s">
        <v>869</v>
      </c>
      <c r="C929" s="68" t="s">
        <v>884</v>
      </c>
      <c r="D929" s="12">
        <v>43</v>
      </c>
      <c r="E929" s="12">
        <v>75.73</v>
      </c>
      <c r="F929" s="13">
        <f t="shared" si="18"/>
        <v>3256.39</v>
      </c>
    </row>
    <row r="930" s="1" customFormat="1" ht="25" customHeight="1" spans="1:6">
      <c r="A930" s="11" t="s">
        <v>8</v>
      </c>
      <c r="B930" s="11" t="s">
        <v>869</v>
      </c>
      <c r="C930" s="68" t="s">
        <v>885</v>
      </c>
      <c r="D930" s="12">
        <v>73.1</v>
      </c>
      <c r="E930" s="12">
        <v>75.73</v>
      </c>
      <c r="F930" s="13">
        <f t="shared" si="18"/>
        <v>5535.863</v>
      </c>
    </row>
    <row r="931" s="1" customFormat="1" ht="25" customHeight="1" spans="1:6">
      <c r="A931" s="11" t="s">
        <v>8</v>
      </c>
      <c r="B931" s="11" t="s">
        <v>869</v>
      </c>
      <c r="C931" s="68" t="s">
        <v>886</v>
      </c>
      <c r="D931" s="12">
        <v>66.9</v>
      </c>
      <c r="E931" s="12">
        <v>75.73</v>
      </c>
      <c r="F931" s="13">
        <f t="shared" si="18"/>
        <v>5066.337</v>
      </c>
    </row>
    <row r="932" s="1" customFormat="1" ht="25" customHeight="1" spans="1:6">
      <c r="A932" s="11" t="s">
        <v>8</v>
      </c>
      <c r="B932" s="11" t="s">
        <v>869</v>
      </c>
      <c r="C932" s="68" t="s">
        <v>887</v>
      </c>
      <c r="D932" s="12">
        <v>60.2</v>
      </c>
      <c r="E932" s="12">
        <v>75.73</v>
      </c>
      <c r="F932" s="13">
        <f t="shared" si="18"/>
        <v>4558.946</v>
      </c>
    </row>
    <row r="933" s="1" customFormat="1" ht="25" customHeight="1" spans="1:6">
      <c r="A933" s="11" t="s">
        <v>8</v>
      </c>
      <c r="B933" s="11" t="s">
        <v>869</v>
      </c>
      <c r="C933" s="68" t="s">
        <v>888</v>
      </c>
      <c r="D933" s="12">
        <v>42</v>
      </c>
      <c r="E933" s="12">
        <v>75.73</v>
      </c>
      <c r="F933" s="13">
        <f t="shared" si="18"/>
        <v>3180.66</v>
      </c>
    </row>
    <row r="934" s="1" customFormat="1" ht="25" customHeight="1" spans="1:6">
      <c r="A934" s="11" t="s">
        <v>8</v>
      </c>
      <c r="B934" s="11" t="s">
        <v>869</v>
      </c>
      <c r="C934" s="68" t="s">
        <v>889</v>
      </c>
      <c r="D934" s="12">
        <v>4</v>
      </c>
      <c r="E934" s="12">
        <v>75.73</v>
      </c>
      <c r="F934" s="13">
        <f t="shared" si="18"/>
        <v>302.92</v>
      </c>
    </row>
    <row r="935" s="1" customFormat="1" ht="25" customHeight="1" spans="1:6">
      <c r="A935" s="11" t="s">
        <v>8</v>
      </c>
      <c r="B935" s="11" t="s">
        <v>869</v>
      </c>
      <c r="C935" s="68" t="s">
        <v>890</v>
      </c>
      <c r="D935" s="12">
        <v>85.8</v>
      </c>
      <c r="E935" s="12">
        <v>75.73</v>
      </c>
      <c r="F935" s="13">
        <f t="shared" si="18"/>
        <v>6497.634</v>
      </c>
    </row>
    <row r="936" s="3" customFormat="1" ht="25" customHeight="1" spans="1:6">
      <c r="A936" s="11" t="s">
        <v>8</v>
      </c>
      <c r="B936" s="11" t="s">
        <v>869</v>
      </c>
      <c r="C936" s="68" t="s">
        <v>891</v>
      </c>
      <c r="D936" s="12">
        <v>34.9</v>
      </c>
      <c r="E936" s="12">
        <v>75.73</v>
      </c>
      <c r="F936" s="13">
        <f t="shared" si="18"/>
        <v>2642.977</v>
      </c>
    </row>
    <row r="937" s="1" customFormat="1" ht="25" customHeight="1" spans="1:6">
      <c r="A937" s="11" t="s">
        <v>8</v>
      </c>
      <c r="B937" s="11" t="s">
        <v>869</v>
      </c>
      <c r="C937" s="68" t="s">
        <v>892</v>
      </c>
      <c r="D937" s="12">
        <v>126.1</v>
      </c>
      <c r="E937" s="12">
        <v>75.73</v>
      </c>
      <c r="F937" s="13">
        <f t="shared" si="18"/>
        <v>9549.553</v>
      </c>
    </row>
    <row r="938" s="1" customFormat="1" ht="25" customHeight="1" spans="1:6">
      <c r="A938" s="11" t="s">
        <v>8</v>
      </c>
      <c r="B938" s="11" t="s">
        <v>869</v>
      </c>
      <c r="C938" s="68" t="s">
        <v>893</v>
      </c>
      <c r="D938" s="12">
        <v>68.9</v>
      </c>
      <c r="E938" s="12">
        <v>75.73</v>
      </c>
      <c r="F938" s="13">
        <f t="shared" si="18"/>
        <v>5217.797</v>
      </c>
    </row>
    <row r="939" s="1" customFormat="1" ht="25" customHeight="1" spans="1:6">
      <c r="A939" s="11" t="s">
        <v>8</v>
      </c>
      <c r="B939" s="11" t="s">
        <v>869</v>
      </c>
      <c r="C939" s="68" t="s">
        <v>894</v>
      </c>
      <c r="D939" s="12">
        <v>72.9</v>
      </c>
      <c r="E939" s="12">
        <v>75.73</v>
      </c>
      <c r="F939" s="13">
        <f t="shared" si="18"/>
        <v>5520.717</v>
      </c>
    </row>
    <row r="940" s="1" customFormat="1" ht="25" customHeight="1" spans="1:6">
      <c r="A940" s="11" t="s">
        <v>8</v>
      </c>
      <c r="B940" s="11" t="s">
        <v>869</v>
      </c>
      <c r="C940" s="68" t="s">
        <v>895</v>
      </c>
      <c r="D940" s="12">
        <v>41.4</v>
      </c>
      <c r="E940" s="12">
        <v>75.73</v>
      </c>
      <c r="F940" s="13">
        <f t="shared" si="18"/>
        <v>3135.222</v>
      </c>
    </row>
    <row r="941" s="1" customFormat="1" ht="25" customHeight="1" spans="1:6">
      <c r="A941" s="11" t="s">
        <v>8</v>
      </c>
      <c r="B941" s="11" t="s">
        <v>869</v>
      </c>
      <c r="C941" s="68" t="s">
        <v>896</v>
      </c>
      <c r="D941" s="12">
        <v>54</v>
      </c>
      <c r="E941" s="12">
        <v>75.73</v>
      </c>
      <c r="F941" s="13">
        <f t="shared" si="18"/>
        <v>4089.42</v>
      </c>
    </row>
    <row r="942" s="1" customFormat="1" ht="25" customHeight="1" spans="1:6">
      <c r="A942" s="11" t="s">
        <v>8</v>
      </c>
      <c r="B942" s="11" t="s">
        <v>869</v>
      </c>
      <c r="C942" s="68" t="s">
        <v>897</v>
      </c>
      <c r="D942" s="12">
        <v>37.5</v>
      </c>
      <c r="E942" s="12">
        <v>75.73</v>
      </c>
      <c r="F942" s="13">
        <f t="shared" si="18"/>
        <v>2839.875</v>
      </c>
    </row>
    <row r="943" s="1" customFormat="1" ht="25" customHeight="1" spans="1:6">
      <c r="A943" s="11" t="s">
        <v>8</v>
      </c>
      <c r="B943" s="11" t="s">
        <v>869</v>
      </c>
      <c r="C943" s="68" t="s">
        <v>898</v>
      </c>
      <c r="D943" s="12">
        <v>57.9</v>
      </c>
      <c r="E943" s="12">
        <v>75.73</v>
      </c>
      <c r="F943" s="13">
        <f t="shared" si="18"/>
        <v>4384.767</v>
      </c>
    </row>
    <row r="944" s="1" customFormat="1" ht="25" customHeight="1" spans="1:6">
      <c r="A944" s="11" t="s">
        <v>8</v>
      </c>
      <c r="B944" s="11" t="s">
        <v>869</v>
      </c>
      <c r="C944" s="68" t="s">
        <v>899</v>
      </c>
      <c r="D944" s="12">
        <v>51.2</v>
      </c>
      <c r="E944" s="12">
        <v>75.73</v>
      </c>
      <c r="F944" s="13">
        <f t="shared" si="18"/>
        <v>3877.376</v>
      </c>
    </row>
    <row r="945" s="1" customFormat="1" ht="25" customHeight="1" spans="1:6">
      <c r="A945" s="11" t="s">
        <v>8</v>
      </c>
      <c r="B945" s="11" t="s">
        <v>869</v>
      </c>
      <c r="C945" s="68" t="s">
        <v>900</v>
      </c>
      <c r="D945" s="12">
        <v>63.1</v>
      </c>
      <c r="E945" s="12">
        <v>75.73</v>
      </c>
      <c r="F945" s="13">
        <f t="shared" ref="F945:F952" si="19">D945*E945</f>
        <v>4778.563</v>
      </c>
    </row>
    <row r="946" s="1" customFormat="1" ht="25" customHeight="1" spans="1:6">
      <c r="A946" s="11" t="s">
        <v>8</v>
      </c>
      <c r="B946" s="11" t="s">
        <v>869</v>
      </c>
      <c r="C946" s="68" t="s">
        <v>901</v>
      </c>
      <c r="D946" s="12">
        <v>25.6</v>
      </c>
      <c r="E946" s="12">
        <v>75.73</v>
      </c>
      <c r="F946" s="13">
        <f t="shared" si="19"/>
        <v>1938.688</v>
      </c>
    </row>
    <row r="947" s="1" customFormat="1" ht="25" customHeight="1" spans="1:6">
      <c r="A947" s="11" t="s">
        <v>8</v>
      </c>
      <c r="B947" s="11" t="s">
        <v>869</v>
      </c>
      <c r="C947" s="68" t="s">
        <v>902</v>
      </c>
      <c r="D947" s="12">
        <v>39.1</v>
      </c>
      <c r="E947" s="12">
        <v>75.73</v>
      </c>
      <c r="F947" s="13">
        <f t="shared" si="19"/>
        <v>2961.043</v>
      </c>
    </row>
    <row r="948" s="1" customFormat="1" ht="25" customHeight="1" spans="1:6">
      <c r="A948" s="11" t="s">
        <v>8</v>
      </c>
      <c r="B948" s="11" t="s">
        <v>869</v>
      </c>
      <c r="C948" s="68" t="s">
        <v>903</v>
      </c>
      <c r="D948" s="12">
        <v>79.5</v>
      </c>
      <c r="E948" s="12">
        <v>75.73</v>
      </c>
      <c r="F948" s="13">
        <f t="shared" si="19"/>
        <v>6020.535</v>
      </c>
    </row>
    <row r="949" s="1" customFormat="1" ht="25" customHeight="1" spans="1:6">
      <c r="A949" s="11" t="s">
        <v>8</v>
      </c>
      <c r="B949" s="11" t="s">
        <v>869</v>
      </c>
      <c r="C949" s="68" t="s">
        <v>904</v>
      </c>
      <c r="D949" s="12">
        <v>85.3</v>
      </c>
      <c r="E949" s="12">
        <v>75.73</v>
      </c>
      <c r="F949" s="13">
        <f t="shared" si="19"/>
        <v>6459.769</v>
      </c>
    </row>
    <row r="950" s="1" customFormat="1" ht="25" customHeight="1" spans="1:6">
      <c r="A950" s="11" t="s">
        <v>8</v>
      </c>
      <c r="B950" s="11" t="s">
        <v>869</v>
      </c>
      <c r="C950" s="68" t="s">
        <v>905</v>
      </c>
      <c r="D950" s="12">
        <v>48.2</v>
      </c>
      <c r="E950" s="12">
        <v>75.73</v>
      </c>
      <c r="F950" s="13">
        <f t="shared" si="19"/>
        <v>3650.186</v>
      </c>
    </row>
    <row r="951" s="1" customFormat="1" ht="25" customHeight="1" spans="1:6">
      <c r="A951" s="22" t="s">
        <v>8</v>
      </c>
      <c r="B951" s="22" t="s">
        <v>869</v>
      </c>
      <c r="C951" s="70" t="s">
        <v>906</v>
      </c>
      <c r="D951" s="25">
        <v>49.5</v>
      </c>
      <c r="E951" s="25">
        <v>75.73</v>
      </c>
      <c r="F951" s="26">
        <f t="shared" si="19"/>
        <v>3748.635</v>
      </c>
    </row>
    <row r="952" s="1" customFormat="1" ht="25" customHeight="1" spans="1:6">
      <c r="A952" s="22" t="s">
        <v>8</v>
      </c>
      <c r="B952" s="22" t="s">
        <v>869</v>
      </c>
      <c r="C952" s="70" t="s">
        <v>907</v>
      </c>
      <c r="D952" s="25">
        <v>9.5</v>
      </c>
      <c r="E952" s="25">
        <v>75.73</v>
      </c>
      <c r="F952" s="26">
        <f t="shared" si="19"/>
        <v>719.435</v>
      </c>
    </row>
    <row r="953" s="1" customFormat="1" ht="25" customHeight="1" spans="1:6">
      <c r="A953" s="11" t="s">
        <v>8</v>
      </c>
      <c r="B953" s="11" t="s">
        <v>869</v>
      </c>
      <c r="C953" s="68" t="s">
        <v>908</v>
      </c>
      <c r="D953" s="12">
        <v>39</v>
      </c>
      <c r="E953" s="12">
        <v>75.73</v>
      </c>
      <c r="F953" s="13">
        <f t="shared" ref="F953:F1016" si="20">D953*E953</f>
        <v>2953.47</v>
      </c>
    </row>
    <row r="954" s="1" customFormat="1" ht="25" customHeight="1" spans="1:6">
      <c r="A954" s="11" t="s">
        <v>8</v>
      </c>
      <c r="B954" s="11" t="s">
        <v>869</v>
      </c>
      <c r="C954" s="68" t="s">
        <v>377</v>
      </c>
      <c r="D954" s="12">
        <v>51.2</v>
      </c>
      <c r="E954" s="12">
        <v>75.73</v>
      </c>
      <c r="F954" s="13">
        <f t="shared" si="20"/>
        <v>3877.376</v>
      </c>
    </row>
    <row r="955" s="1" customFormat="1" ht="25" customHeight="1" spans="1:6">
      <c r="A955" s="11" t="s">
        <v>8</v>
      </c>
      <c r="B955" s="11" t="s">
        <v>869</v>
      </c>
      <c r="C955" s="68" t="s">
        <v>909</v>
      </c>
      <c r="D955" s="12">
        <v>69.5</v>
      </c>
      <c r="E955" s="12">
        <v>75.73</v>
      </c>
      <c r="F955" s="13">
        <f t="shared" si="20"/>
        <v>5263.235</v>
      </c>
    </row>
    <row r="956" s="1" customFormat="1" ht="25" customHeight="1" spans="1:6">
      <c r="A956" s="11" t="s">
        <v>8</v>
      </c>
      <c r="B956" s="11" t="s">
        <v>869</v>
      </c>
      <c r="C956" s="68" t="s">
        <v>910</v>
      </c>
      <c r="D956" s="12">
        <v>61.9</v>
      </c>
      <c r="E956" s="12">
        <v>75.73</v>
      </c>
      <c r="F956" s="13">
        <f t="shared" si="20"/>
        <v>4687.687</v>
      </c>
    </row>
    <row r="957" s="1" customFormat="1" ht="25" customHeight="1" spans="1:6">
      <c r="A957" s="11" t="s">
        <v>8</v>
      </c>
      <c r="B957" s="11" t="s">
        <v>869</v>
      </c>
      <c r="C957" s="68" t="s">
        <v>911</v>
      </c>
      <c r="D957" s="12">
        <v>83</v>
      </c>
      <c r="E957" s="12">
        <v>75.73</v>
      </c>
      <c r="F957" s="13">
        <f t="shared" si="20"/>
        <v>6285.59</v>
      </c>
    </row>
    <row r="958" s="3" customFormat="1" ht="25" customHeight="1" spans="1:6">
      <c r="A958" s="11" t="s">
        <v>8</v>
      </c>
      <c r="B958" s="11" t="s">
        <v>869</v>
      </c>
      <c r="C958" s="68" t="s">
        <v>912</v>
      </c>
      <c r="D958" s="12">
        <v>31.1</v>
      </c>
      <c r="E958" s="12">
        <v>75.73</v>
      </c>
      <c r="F958" s="13">
        <f t="shared" si="20"/>
        <v>2355.203</v>
      </c>
    </row>
    <row r="959" s="1" customFormat="1" ht="25" customHeight="1" spans="1:6">
      <c r="A959" s="11" t="s">
        <v>8</v>
      </c>
      <c r="B959" s="11" t="s">
        <v>869</v>
      </c>
      <c r="C959" s="68" t="s">
        <v>913</v>
      </c>
      <c r="D959" s="12">
        <v>42.2</v>
      </c>
      <c r="E959" s="12">
        <v>75.73</v>
      </c>
      <c r="F959" s="13">
        <f t="shared" si="20"/>
        <v>3195.806</v>
      </c>
    </row>
    <row r="960" s="1" customFormat="1" ht="25" customHeight="1" spans="1:6">
      <c r="A960" s="11" t="s">
        <v>8</v>
      </c>
      <c r="B960" s="11" t="s">
        <v>869</v>
      </c>
      <c r="C960" s="68" t="s">
        <v>914</v>
      </c>
      <c r="D960" s="12">
        <v>100.3</v>
      </c>
      <c r="E960" s="12">
        <v>75.73</v>
      </c>
      <c r="F960" s="13">
        <f t="shared" si="20"/>
        <v>7595.719</v>
      </c>
    </row>
    <row r="961" s="1" customFormat="1" ht="25" customHeight="1" spans="1:6">
      <c r="A961" s="11" t="s">
        <v>8</v>
      </c>
      <c r="B961" s="11" t="s">
        <v>869</v>
      </c>
      <c r="C961" s="68" t="s">
        <v>427</v>
      </c>
      <c r="D961" s="12">
        <v>129.7</v>
      </c>
      <c r="E961" s="12">
        <v>75.73</v>
      </c>
      <c r="F961" s="13">
        <f t="shared" si="20"/>
        <v>9822.181</v>
      </c>
    </row>
    <row r="962" s="1" customFormat="1" ht="25" customHeight="1" spans="1:6">
      <c r="A962" s="11" t="s">
        <v>8</v>
      </c>
      <c r="B962" s="11" t="s">
        <v>869</v>
      </c>
      <c r="C962" s="68" t="s">
        <v>915</v>
      </c>
      <c r="D962" s="12">
        <v>69</v>
      </c>
      <c r="E962" s="12">
        <v>75.73</v>
      </c>
      <c r="F962" s="13">
        <f t="shared" si="20"/>
        <v>5225.37</v>
      </c>
    </row>
    <row r="963" s="1" customFormat="1" ht="25" customHeight="1" spans="1:6">
      <c r="A963" s="11" t="s">
        <v>8</v>
      </c>
      <c r="B963" s="11" t="s">
        <v>869</v>
      </c>
      <c r="C963" s="68" t="s">
        <v>916</v>
      </c>
      <c r="D963" s="12">
        <v>76.1</v>
      </c>
      <c r="E963" s="12">
        <v>75.73</v>
      </c>
      <c r="F963" s="13">
        <f t="shared" si="20"/>
        <v>5763.053</v>
      </c>
    </row>
    <row r="964" s="1" customFormat="1" ht="25" customHeight="1" spans="1:6">
      <c r="A964" s="11" t="s">
        <v>8</v>
      </c>
      <c r="B964" s="11" t="s">
        <v>869</v>
      </c>
      <c r="C964" s="68" t="s">
        <v>917</v>
      </c>
      <c r="D964" s="12">
        <v>88</v>
      </c>
      <c r="E964" s="12">
        <v>75.73</v>
      </c>
      <c r="F964" s="13">
        <f t="shared" si="20"/>
        <v>6664.24</v>
      </c>
    </row>
    <row r="965" s="1" customFormat="1" ht="25" customHeight="1" spans="1:6">
      <c r="A965" s="11" t="s">
        <v>8</v>
      </c>
      <c r="B965" s="11" t="s">
        <v>869</v>
      </c>
      <c r="C965" s="68" t="s">
        <v>918</v>
      </c>
      <c r="D965" s="12">
        <v>19</v>
      </c>
      <c r="E965" s="12">
        <v>75.73</v>
      </c>
      <c r="F965" s="13">
        <f t="shared" si="20"/>
        <v>1438.87</v>
      </c>
    </row>
    <row r="966" s="1" customFormat="1" ht="25" customHeight="1" spans="1:6">
      <c r="A966" s="11" t="s">
        <v>8</v>
      </c>
      <c r="B966" s="11" t="s">
        <v>869</v>
      </c>
      <c r="C966" s="68" t="s">
        <v>919</v>
      </c>
      <c r="D966" s="12">
        <v>83.5</v>
      </c>
      <c r="E966" s="12">
        <v>75.73</v>
      </c>
      <c r="F966" s="13">
        <f t="shared" si="20"/>
        <v>6323.455</v>
      </c>
    </row>
    <row r="967" s="1" customFormat="1" ht="25" customHeight="1" spans="1:6">
      <c r="A967" s="11" t="s">
        <v>8</v>
      </c>
      <c r="B967" s="11" t="s">
        <v>869</v>
      </c>
      <c r="C967" s="68" t="s">
        <v>920</v>
      </c>
      <c r="D967" s="12">
        <v>44</v>
      </c>
      <c r="E967" s="12">
        <v>75.73</v>
      </c>
      <c r="F967" s="13">
        <f t="shared" si="20"/>
        <v>3332.12</v>
      </c>
    </row>
    <row r="968" s="1" customFormat="1" ht="25" customHeight="1" spans="1:6">
      <c r="A968" s="11" t="s">
        <v>8</v>
      </c>
      <c r="B968" s="11" t="s">
        <v>869</v>
      </c>
      <c r="C968" s="68" t="s">
        <v>921</v>
      </c>
      <c r="D968" s="12">
        <v>56.2</v>
      </c>
      <c r="E968" s="12">
        <v>75.73</v>
      </c>
      <c r="F968" s="13">
        <f t="shared" si="20"/>
        <v>4256.026</v>
      </c>
    </row>
    <row r="969" s="1" customFormat="1" ht="25" customHeight="1" spans="1:6">
      <c r="A969" s="11" t="s">
        <v>8</v>
      </c>
      <c r="B969" s="11" t="s">
        <v>869</v>
      </c>
      <c r="C969" s="68" t="s">
        <v>922</v>
      </c>
      <c r="D969" s="12">
        <v>36.9</v>
      </c>
      <c r="E969" s="12">
        <v>75.73</v>
      </c>
      <c r="F969" s="13">
        <f t="shared" si="20"/>
        <v>2794.437</v>
      </c>
    </row>
    <row r="970" s="1" customFormat="1" ht="25" customHeight="1" spans="1:6">
      <c r="A970" s="11" t="s">
        <v>8</v>
      </c>
      <c r="B970" s="11" t="s">
        <v>869</v>
      </c>
      <c r="C970" s="68" t="s">
        <v>923</v>
      </c>
      <c r="D970" s="12">
        <v>19</v>
      </c>
      <c r="E970" s="12">
        <v>75.73</v>
      </c>
      <c r="F970" s="13">
        <f t="shared" si="20"/>
        <v>1438.87</v>
      </c>
    </row>
    <row r="971" s="1" customFormat="1" ht="25" customHeight="1" spans="1:6">
      <c r="A971" s="11" t="s">
        <v>8</v>
      </c>
      <c r="B971" s="11" t="s">
        <v>869</v>
      </c>
      <c r="C971" s="68" t="s">
        <v>924</v>
      </c>
      <c r="D971" s="12">
        <v>82.3</v>
      </c>
      <c r="E971" s="12">
        <v>75.73</v>
      </c>
      <c r="F971" s="13">
        <f t="shared" si="20"/>
        <v>6232.579</v>
      </c>
    </row>
    <row r="972" s="1" customFormat="1" ht="25" customHeight="1" spans="1:6">
      <c r="A972" s="11" t="s">
        <v>8</v>
      </c>
      <c r="B972" s="11" t="s">
        <v>869</v>
      </c>
      <c r="C972" s="68" t="s">
        <v>925</v>
      </c>
      <c r="D972" s="12">
        <v>58.7</v>
      </c>
      <c r="E972" s="12">
        <v>75.73</v>
      </c>
      <c r="F972" s="13">
        <f t="shared" si="20"/>
        <v>4445.351</v>
      </c>
    </row>
    <row r="973" s="1" customFormat="1" ht="25" customHeight="1" spans="1:6">
      <c r="A973" s="11" t="s">
        <v>8</v>
      </c>
      <c r="B973" s="11" t="s">
        <v>869</v>
      </c>
      <c r="C973" s="68" t="s">
        <v>926</v>
      </c>
      <c r="D973" s="12">
        <v>9.5</v>
      </c>
      <c r="E973" s="12">
        <v>75.73</v>
      </c>
      <c r="F973" s="13">
        <f t="shared" si="20"/>
        <v>719.435</v>
      </c>
    </row>
    <row r="974" s="1" customFormat="1" ht="25" customHeight="1" spans="1:6">
      <c r="A974" s="11" t="s">
        <v>8</v>
      </c>
      <c r="B974" s="11" t="s">
        <v>869</v>
      </c>
      <c r="C974" s="68" t="s">
        <v>927</v>
      </c>
      <c r="D974" s="12">
        <v>16.5</v>
      </c>
      <c r="E974" s="12">
        <v>75.73</v>
      </c>
      <c r="F974" s="13">
        <f t="shared" si="20"/>
        <v>1249.545</v>
      </c>
    </row>
    <row r="975" s="1" customFormat="1" ht="25" customHeight="1" spans="1:6">
      <c r="A975" s="11" t="s">
        <v>8</v>
      </c>
      <c r="B975" s="11" t="s">
        <v>869</v>
      </c>
      <c r="C975" s="68" t="s">
        <v>928</v>
      </c>
      <c r="D975" s="12">
        <v>9.5</v>
      </c>
      <c r="E975" s="12">
        <v>75.73</v>
      </c>
      <c r="F975" s="13">
        <f t="shared" si="20"/>
        <v>719.435</v>
      </c>
    </row>
    <row r="976" s="1" customFormat="1" ht="25" customHeight="1" spans="1:6">
      <c r="A976" s="11" t="s">
        <v>8</v>
      </c>
      <c r="B976" s="11" t="s">
        <v>869</v>
      </c>
      <c r="C976" s="68" t="s">
        <v>376</v>
      </c>
      <c r="D976" s="12">
        <v>44.5</v>
      </c>
      <c r="E976" s="12">
        <v>75.73</v>
      </c>
      <c r="F976" s="13">
        <f t="shared" si="20"/>
        <v>3369.985</v>
      </c>
    </row>
    <row r="977" s="1" customFormat="1" ht="25" customHeight="1" spans="1:6">
      <c r="A977" s="11" t="s">
        <v>8</v>
      </c>
      <c r="B977" s="11" t="s">
        <v>869</v>
      </c>
      <c r="C977" s="68" t="s">
        <v>929</v>
      </c>
      <c r="D977" s="12">
        <v>51.4</v>
      </c>
      <c r="E977" s="12">
        <v>75.73</v>
      </c>
      <c r="F977" s="13">
        <f t="shared" si="20"/>
        <v>3892.522</v>
      </c>
    </row>
    <row r="978" s="1" customFormat="1" ht="25" customHeight="1" spans="1:6">
      <c r="A978" s="11" t="s">
        <v>8</v>
      </c>
      <c r="B978" s="11" t="s">
        <v>869</v>
      </c>
      <c r="C978" s="68" t="s">
        <v>930</v>
      </c>
      <c r="D978" s="12">
        <v>46</v>
      </c>
      <c r="E978" s="12">
        <v>75.73</v>
      </c>
      <c r="F978" s="13">
        <f t="shared" si="20"/>
        <v>3483.58</v>
      </c>
    </row>
    <row r="979" s="1" customFormat="1" ht="25" customHeight="1" spans="1:6">
      <c r="A979" s="11" t="s">
        <v>8</v>
      </c>
      <c r="B979" s="11" t="s">
        <v>869</v>
      </c>
      <c r="C979" s="71" t="s">
        <v>931</v>
      </c>
      <c r="D979" s="12">
        <v>50.9</v>
      </c>
      <c r="E979" s="12">
        <v>75.73</v>
      </c>
      <c r="F979" s="13">
        <f t="shared" si="20"/>
        <v>3854.657</v>
      </c>
    </row>
    <row r="980" s="1" customFormat="1" ht="25" customHeight="1" spans="1:6">
      <c r="A980" s="11" t="s">
        <v>8</v>
      </c>
      <c r="B980" s="11" t="s">
        <v>869</v>
      </c>
      <c r="C980" s="71" t="s">
        <v>932</v>
      </c>
      <c r="D980" s="12">
        <v>47.4</v>
      </c>
      <c r="E980" s="12">
        <v>75.73</v>
      </c>
      <c r="F980" s="13">
        <f t="shared" si="20"/>
        <v>3589.602</v>
      </c>
    </row>
    <row r="981" s="1" customFormat="1" ht="25" customHeight="1" spans="1:6">
      <c r="A981" s="11" t="s">
        <v>8</v>
      </c>
      <c r="B981" s="11" t="s">
        <v>869</v>
      </c>
      <c r="C981" s="71" t="s">
        <v>933</v>
      </c>
      <c r="D981" s="12">
        <v>12.8</v>
      </c>
      <c r="E981" s="12">
        <v>75.73</v>
      </c>
      <c r="F981" s="13">
        <f t="shared" si="20"/>
        <v>969.344</v>
      </c>
    </row>
    <row r="982" s="1" customFormat="1" ht="25" customHeight="1" spans="1:6">
      <c r="A982" s="11" t="s">
        <v>8</v>
      </c>
      <c r="B982" s="11" t="s">
        <v>869</v>
      </c>
      <c r="C982" s="71" t="s">
        <v>934</v>
      </c>
      <c r="D982" s="12">
        <v>88.1</v>
      </c>
      <c r="E982" s="12">
        <v>75.73</v>
      </c>
      <c r="F982" s="13">
        <f t="shared" si="20"/>
        <v>6671.813</v>
      </c>
    </row>
    <row r="983" s="1" customFormat="1" ht="25" customHeight="1" spans="1:6">
      <c r="A983" s="11" t="s">
        <v>8</v>
      </c>
      <c r="B983" s="11" t="s">
        <v>869</v>
      </c>
      <c r="C983" s="71" t="s">
        <v>935</v>
      </c>
      <c r="D983" s="12">
        <v>20</v>
      </c>
      <c r="E983" s="12">
        <v>75.73</v>
      </c>
      <c r="F983" s="13">
        <f t="shared" si="20"/>
        <v>1514.6</v>
      </c>
    </row>
    <row r="984" s="1" customFormat="1" ht="25" customHeight="1" spans="1:6">
      <c r="A984" s="11" t="s">
        <v>8</v>
      </c>
      <c r="B984" s="11" t="s">
        <v>869</v>
      </c>
      <c r="C984" s="71" t="s">
        <v>936</v>
      </c>
      <c r="D984" s="12">
        <v>83.9</v>
      </c>
      <c r="E984" s="12">
        <v>75.73</v>
      </c>
      <c r="F984" s="13">
        <f t="shared" si="20"/>
        <v>6353.747</v>
      </c>
    </row>
    <row r="985" s="1" customFormat="1" ht="25" customHeight="1" spans="1:6">
      <c r="A985" s="11" t="s">
        <v>8</v>
      </c>
      <c r="B985" s="11" t="s">
        <v>869</v>
      </c>
      <c r="C985" s="71" t="s">
        <v>937</v>
      </c>
      <c r="D985" s="12">
        <v>19</v>
      </c>
      <c r="E985" s="12">
        <v>75.73</v>
      </c>
      <c r="F985" s="13">
        <f t="shared" si="20"/>
        <v>1438.87</v>
      </c>
    </row>
    <row r="986" s="1" customFormat="1" ht="25" customHeight="1" spans="1:6">
      <c r="A986" s="11" t="s">
        <v>8</v>
      </c>
      <c r="B986" s="11" t="s">
        <v>869</v>
      </c>
      <c r="C986" s="72" t="s">
        <v>938</v>
      </c>
      <c r="D986" s="12">
        <v>49.5</v>
      </c>
      <c r="E986" s="12">
        <v>75.73</v>
      </c>
      <c r="F986" s="13">
        <f t="shared" si="20"/>
        <v>3748.635</v>
      </c>
    </row>
    <row r="987" s="1" customFormat="1" ht="25" customHeight="1" spans="1:6">
      <c r="A987" s="11" t="s">
        <v>8</v>
      </c>
      <c r="B987" s="11" t="s">
        <v>869</v>
      </c>
      <c r="C987" s="72" t="s">
        <v>939</v>
      </c>
      <c r="D987" s="12">
        <v>30</v>
      </c>
      <c r="E987" s="12">
        <v>75.73</v>
      </c>
      <c r="F987" s="13">
        <f t="shared" si="20"/>
        <v>2271.9</v>
      </c>
    </row>
    <row r="988" s="1" customFormat="1" ht="25" customHeight="1" spans="1:6">
      <c r="A988" s="11" t="s">
        <v>8</v>
      </c>
      <c r="B988" s="11" t="s">
        <v>869</v>
      </c>
      <c r="C988" s="31" t="s">
        <v>940</v>
      </c>
      <c r="D988" s="12">
        <v>28.5</v>
      </c>
      <c r="E988" s="12">
        <v>75.73</v>
      </c>
      <c r="F988" s="13">
        <f t="shared" si="20"/>
        <v>2158.305</v>
      </c>
    </row>
    <row r="989" s="1" customFormat="1" ht="25" customHeight="1" spans="1:6">
      <c r="A989" s="11" t="s">
        <v>8</v>
      </c>
      <c r="B989" s="11" t="s">
        <v>869</v>
      </c>
      <c r="C989" s="31" t="s">
        <v>297</v>
      </c>
      <c r="D989" s="12">
        <v>47.5</v>
      </c>
      <c r="E989" s="12">
        <v>75.73</v>
      </c>
      <c r="F989" s="13">
        <f t="shared" si="20"/>
        <v>3597.175</v>
      </c>
    </row>
    <row r="990" s="1" customFormat="1" ht="25" customHeight="1" spans="1:6">
      <c r="A990" s="11" t="s">
        <v>8</v>
      </c>
      <c r="B990" s="11" t="s">
        <v>869</v>
      </c>
      <c r="C990" s="36" t="s">
        <v>941</v>
      </c>
      <c r="D990" s="12">
        <v>114.8</v>
      </c>
      <c r="E990" s="12">
        <v>75.73</v>
      </c>
      <c r="F990" s="13">
        <f t="shared" si="20"/>
        <v>8693.804</v>
      </c>
    </row>
    <row r="991" s="1" customFormat="1" ht="25" customHeight="1" spans="1:6">
      <c r="A991" s="11" t="s">
        <v>8</v>
      </c>
      <c r="B991" s="11" t="s">
        <v>869</v>
      </c>
      <c r="C991" s="36" t="s">
        <v>938</v>
      </c>
      <c r="D991" s="12">
        <v>60</v>
      </c>
      <c r="E991" s="12">
        <v>75.73</v>
      </c>
      <c r="F991" s="13">
        <f t="shared" si="20"/>
        <v>4543.8</v>
      </c>
    </row>
    <row r="992" s="3" customFormat="1" ht="25" customHeight="1" spans="1:6">
      <c r="A992" s="11" t="s">
        <v>8</v>
      </c>
      <c r="B992" s="11" t="s">
        <v>869</v>
      </c>
      <c r="C992" s="36" t="s">
        <v>942</v>
      </c>
      <c r="D992" s="12">
        <v>31.96</v>
      </c>
      <c r="E992" s="12">
        <v>75.73</v>
      </c>
      <c r="F992" s="13">
        <f t="shared" si="20"/>
        <v>2420.3308</v>
      </c>
    </row>
    <row r="993" s="1" customFormat="1" ht="25" customHeight="1" spans="1:6">
      <c r="A993" s="10" t="s">
        <v>8</v>
      </c>
      <c r="B993" s="10" t="s">
        <v>943</v>
      </c>
      <c r="C993" s="31" t="s">
        <v>944</v>
      </c>
      <c r="D993" s="21">
        <v>104.5</v>
      </c>
      <c r="E993" s="39">
        <v>75.73</v>
      </c>
      <c r="F993" s="13">
        <f t="shared" si="20"/>
        <v>7913.785</v>
      </c>
    </row>
    <row r="994" s="1" customFormat="1" ht="25" customHeight="1" spans="1:6">
      <c r="A994" s="10" t="s">
        <v>8</v>
      </c>
      <c r="B994" s="10" t="s">
        <v>943</v>
      </c>
      <c r="C994" s="31" t="s">
        <v>945</v>
      </c>
      <c r="D994" s="21">
        <v>229.4</v>
      </c>
      <c r="E994" s="39">
        <v>75.73</v>
      </c>
      <c r="F994" s="13">
        <f t="shared" si="20"/>
        <v>17372.462</v>
      </c>
    </row>
    <row r="995" s="1" customFormat="1" ht="25" customHeight="1" spans="1:6">
      <c r="A995" s="10" t="s">
        <v>8</v>
      </c>
      <c r="B995" s="10" t="s">
        <v>943</v>
      </c>
      <c r="C995" s="31" t="s">
        <v>946</v>
      </c>
      <c r="D995" s="21">
        <v>110</v>
      </c>
      <c r="E995" s="39">
        <v>75.73</v>
      </c>
      <c r="F995" s="13">
        <f t="shared" si="20"/>
        <v>8330.3</v>
      </c>
    </row>
    <row r="996" s="1" customFormat="1" ht="25" customHeight="1" spans="1:6">
      <c r="A996" s="10" t="s">
        <v>8</v>
      </c>
      <c r="B996" s="10" t="s">
        <v>943</v>
      </c>
      <c r="C996" s="31" t="s">
        <v>947</v>
      </c>
      <c r="D996" s="21">
        <v>26.6</v>
      </c>
      <c r="E996" s="39">
        <v>75.73</v>
      </c>
      <c r="F996" s="13">
        <f t="shared" si="20"/>
        <v>2014.418</v>
      </c>
    </row>
    <row r="997" s="1" customFormat="1" ht="25" customHeight="1" spans="1:6">
      <c r="A997" s="10" t="s">
        <v>8</v>
      </c>
      <c r="B997" s="10" t="s">
        <v>943</v>
      </c>
      <c r="C997" s="31" t="s">
        <v>948</v>
      </c>
      <c r="D997" s="21">
        <v>33.2</v>
      </c>
      <c r="E997" s="39">
        <v>75.73</v>
      </c>
      <c r="F997" s="13">
        <f t="shared" si="20"/>
        <v>2514.236</v>
      </c>
    </row>
    <row r="998" s="1" customFormat="1" ht="25" customHeight="1" spans="1:6">
      <c r="A998" s="10" t="s">
        <v>8</v>
      </c>
      <c r="B998" s="10" t="s">
        <v>943</v>
      </c>
      <c r="C998" s="31" t="s">
        <v>949</v>
      </c>
      <c r="D998" s="21">
        <v>57.5</v>
      </c>
      <c r="E998" s="39">
        <v>75.73</v>
      </c>
      <c r="F998" s="13">
        <f t="shared" si="20"/>
        <v>4354.475</v>
      </c>
    </row>
    <row r="999" s="1" customFormat="1" ht="25" customHeight="1" spans="1:6">
      <c r="A999" s="10" t="s">
        <v>8</v>
      </c>
      <c r="B999" s="10" t="s">
        <v>943</v>
      </c>
      <c r="C999" s="31" t="s">
        <v>89</v>
      </c>
      <c r="D999" s="21">
        <v>77.5</v>
      </c>
      <c r="E999" s="39">
        <v>75.73</v>
      </c>
      <c r="F999" s="13">
        <f t="shared" si="20"/>
        <v>5869.075</v>
      </c>
    </row>
    <row r="1000" s="1" customFormat="1" ht="25" customHeight="1" spans="1:6">
      <c r="A1000" s="10" t="s">
        <v>8</v>
      </c>
      <c r="B1000" s="10" t="s">
        <v>943</v>
      </c>
      <c r="C1000" s="31" t="s">
        <v>950</v>
      </c>
      <c r="D1000" s="21">
        <v>46.5</v>
      </c>
      <c r="E1000" s="39">
        <v>75.73</v>
      </c>
      <c r="F1000" s="13">
        <f t="shared" si="20"/>
        <v>3521.445</v>
      </c>
    </row>
    <row r="1001" s="1" customFormat="1" ht="25" customHeight="1" spans="1:6">
      <c r="A1001" s="10" t="s">
        <v>8</v>
      </c>
      <c r="B1001" s="10" t="s">
        <v>943</v>
      </c>
      <c r="C1001" s="31" t="s">
        <v>951</v>
      </c>
      <c r="D1001" s="21">
        <v>75.3</v>
      </c>
      <c r="E1001" s="39">
        <v>75.73</v>
      </c>
      <c r="F1001" s="13">
        <f t="shared" si="20"/>
        <v>5702.469</v>
      </c>
    </row>
    <row r="1002" s="1" customFormat="1" ht="25" customHeight="1" spans="1:6">
      <c r="A1002" s="10" t="s">
        <v>8</v>
      </c>
      <c r="B1002" s="10" t="s">
        <v>943</v>
      </c>
      <c r="C1002" s="31" t="s">
        <v>952</v>
      </c>
      <c r="D1002" s="21">
        <v>22.1</v>
      </c>
      <c r="E1002" s="39">
        <v>75.73</v>
      </c>
      <c r="F1002" s="13">
        <f t="shared" si="20"/>
        <v>1673.633</v>
      </c>
    </row>
    <row r="1003" s="1" customFormat="1" ht="25" customHeight="1" spans="1:6">
      <c r="A1003" s="10" t="s">
        <v>8</v>
      </c>
      <c r="B1003" s="10" t="s">
        <v>943</v>
      </c>
      <c r="C1003" s="31" t="s">
        <v>953</v>
      </c>
      <c r="D1003" s="21">
        <v>66.4</v>
      </c>
      <c r="E1003" s="39">
        <v>75.73</v>
      </c>
      <c r="F1003" s="13">
        <f t="shared" si="20"/>
        <v>5028.472</v>
      </c>
    </row>
    <row r="1004" s="1" customFormat="1" ht="25" customHeight="1" spans="1:6">
      <c r="A1004" s="10" t="s">
        <v>8</v>
      </c>
      <c r="B1004" s="10" t="s">
        <v>943</v>
      </c>
      <c r="C1004" s="31" t="s">
        <v>954</v>
      </c>
      <c r="D1004" s="21">
        <v>99.6</v>
      </c>
      <c r="E1004" s="39">
        <v>75.73</v>
      </c>
      <c r="F1004" s="13">
        <f t="shared" si="20"/>
        <v>7542.708</v>
      </c>
    </row>
    <row r="1005" s="1" customFormat="1" ht="25" customHeight="1" spans="1:6">
      <c r="A1005" s="10" t="s">
        <v>8</v>
      </c>
      <c r="B1005" s="10" t="s">
        <v>943</v>
      </c>
      <c r="C1005" s="31" t="s">
        <v>955</v>
      </c>
      <c r="D1005" s="21">
        <v>44.3</v>
      </c>
      <c r="E1005" s="39">
        <v>75.73</v>
      </c>
      <c r="F1005" s="13">
        <f t="shared" si="20"/>
        <v>3354.839</v>
      </c>
    </row>
    <row r="1006" s="1" customFormat="1" ht="25" customHeight="1" spans="1:6">
      <c r="A1006" s="11" t="s">
        <v>8</v>
      </c>
      <c r="B1006" s="11" t="s">
        <v>943</v>
      </c>
      <c r="C1006" s="31" t="s">
        <v>956</v>
      </c>
      <c r="D1006" s="21">
        <v>39.9</v>
      </c>
      <c r="E1006" s="39">
        <v>75.73</v>
      </c>
      <c r="F1006" s="13">
        <f t="shared" si="20"/>
        <v>3021.627</v>
      </c>
    </row>
    <row r="1007" s="1" customFormat="1" ht="25" customHeight="1" spans="1:6">
      <c r="A1007" s="11" t="s">
        <v>8</v>
      </c>
      <c r="B1007" s="11" t="s">
        <v>943</v>
      </c>
      <c r="C1007" s="31" t="s">
        <v>957</v>
      </c>
      <c r="D1007" s="21">
        <v>21</v>
      </c>
      <c r="E1007" s="39">
        <v>75.73</v>
      </c>
      <c r="F1007" s="13">
        <f t="shared" si="20"/>
        <v>1590.33</v>
      </c>
    </row>
    <row r="1008" s="1" customFormat="1" ht="25" customHeight="1" spans="1:6">
      <c r="A1008" s="11" t="s">
        <v>8</v>
      </c>
      <c r="B1008" s="11" t="s">
        <v>943</v>
      </c>
      <c r="C1008" s="31" t="s">
        <v>958</v>
      </c>
      <c r="D1008" s="21">
        <v>29.4</v>
      </c>
      <c r="E1008" s="39">
        <v>75.73</v>
      </c>
      <c r="F1008" s="13">
        <f t="shared" si="20"/>
        <v>2226.462</v>
      </c>
    </row>
    <row r="1009" s="1" customFormat="1" ht="25" customHeight="1" spans="1:6">
      <c r="A1009" s="11" t="s">
        <v>8</v>
      </c>
      <c r="B1009" s="11" t="s">
        <v>943</v>
      </c>
      <c r="C1009" s="31" t="s">
        <v>959</v>
      </c>
      <c r="D1009" s="21">
        <v>141.7</v>
      </c>
      <c r="E1009" s="39">
        <v>75.73</v>
      </c>
      <c r="F1009" s="13">
        <f t="shared" si="20"/>
        <v>10730.941</v>
      </c>
    </row>
    <row r="1010" s="1" customFormat="1" ht="25" customHeight="1" spans="1:6">
      <c r="A1010" s="22" t="s">
        <v>8</v>
      </c>
      <c r="B1010" s="22" t="s">
        <v>943</v>
      </c>
      <c r="C1010" s="37" t="s">
        <v>960</v>
      </c>
      <c r="D1010" s="73">
        <v>180</v>
      </c>
      <c r="E1010" s="40">
        <v>75.73</v>
      </c>
      <c r="F1010" s="26">
        <f t="shared" si="20"/>
        <v>13631.4</v>
      </c>
    </row>
    <row r="1011" s="1" customFormat="1" ht="25" customHeight="1" spans="1:6">
      <c r="A1011" s="11" t="s">
        <v>8</v>
      </c>
      <c r="B1011" s="11" t="s">
        <v>943</v>
      </c>
      <c r="C1011" s="31" t="s">
        <v>961</v>
      </c>
      <c r="D1011" s="74">
        <v>57.5</v>
      </c>
      <c r="E1011" s="39">
        <v>75.73</v>
      </c>
      <c r="F1011" s="13">
        <f t="shared" si="20"/>
        <v>4354.475</v>
      </c>
    </row>
    <row r="1012" s="1" customFormat="1" ht="25" customHeight="1" spans="1:6">
      <c r="A1012" s="11" t="s">
        <v>8</v>
      </c>
      <c r="B1012" s="11" t="s">
        <v>943</v>
      </c>
      <c r="C1012" s="31" t="s">
        <v>962</v>
      </c>
      <c r="D1012" s="74">
        <v>99</v>
      </c>
      <c r="E1012" s="39">
        <v>75.73</v>
      </c>
      <c r="F1012" s="13">
        <f t="shared" si="20"/>
        <v>7497.27</v>
      </c>
    </row>
    <row r="1013" s="1" customFormat="1" ht="25" customHeight="1" spans="1:6">
      <c r="A1013" s="11" t="s">
        <v>8</v>
      </c>
      <c r="B1013" s="11" t="s">
        <v>943</v>
      </c>
      <c r="C1013" s="31" t="s">
        <v>963</v>
      </c>
      <c r="D1013" s="74">
        <v>131</v>
      </c>
      <c r="E1013" s="39">
        <v>75.73</v>
      </c>
      <c r="F1013" s="13">
        <f t="shared" si="20"/>
        <v>9920.63</v>
      </c>
    </row>
    <row r="1014" s="1" customFormat="1" ht="25" customHeight="1" spans="1:6">
      <c r="A1014" s="11" t="s">
        <v>8</v>
      </c>
      <c r="B1014" s="11" t="s">
        <v>943</v>
      </c>
      <c r="C1014" s="31" t="s">
        <v>964</v>
      </c>
      <c r="D1014" s="74">
        <v>48</v>
      </c>
      <c r="E1014" s="39">
        <v>75.73</v>
      </c>
      <c r="F1014" s="13">
        <f t="shared" si="20"/>
        <v>3635.04</v>
      </c>
    </row>
    <row r="1015" s="1" customFormat="1" ht="25" customHeight="1" spans="1:6">
      <c r="A1015" s="22" t="s">
        <v>8</v>
      </c>
      <c r="B1015" s="22" t="s">
        <v>943</v>
      </c>
      <c r="C1015" s="37" t="s">
        <v>965</v>
      </c>
      <c r="D1015" s="75">
        <v>96</v>
      </c>
      <c r="E1015" s="40">
        <v>75.73</v>
      </c>
      <c r="F1015" s="26">
        <f t="shared" si="20"/>
        <v>7270.08</v>
      </c>
    </row>
    <row r="1016" s="1" customFormat="1" ht="25" customHeight="1" spans="1:6">
      <c r="A1016" s="11" t="s">
        <v>8</v>
      </c>
      <c r="B1016" s="11" t="s">
        <v>943</v>
      </c>
      <c r="C1016" s="31" t="s">
        <v>951</v>
      </c>
      <c r="D1016" s="74">
        <v>99</v>
      </c>
      <c r="E1016" s="39">
        <v>75.73</v>
      </c>
      <c r="F1016" s="13">
        <f t="shared" si="20"/>
        <v>7497.27</v>
      </c>
    </row>
    <row r="1017" s="1" customFormat="1" ht="25" customHeight="1" spans="1:6">
      <c r="A1017" s="11" t="s">
        <v>8</v>
      </c>
      <c r="B1017" s="11" t="s">
        <v>943</v>
      </c>
      <c r="C1017" s="31" t="s">
        <v>966</v>
      </c>
      <c r="D1017" s="74">
        <v>83</v>
      </c>
      <c r="E1017" s="39">
        <v>75.73</v>
      </c>
      <c r="F1017" s="13">
        <f>D1017*E1017</f>
        <v>6285.59</v>
      </c>
    </row>
    <row r="1018" s="1" customFormat="1" ht="25" customHeight="1" spans="1:6">
      <c r="A1018" s="11" t="s">
        <v>8</v>
      </c>
      <c r="B1018" s="11" t="s">
        <v>943</v>
      </c>
      <c r="C1018" s="31" t="s">
        <v>967</v>
      </c>
      <c r="D1018" s="74">
        <v>80</v>
      </c>
      <c r="E1018" s="39">
        <v>75.73</v>
      </c>
      <c r="F1018" s="13">
        <f>D1018*E1018</f>
        <v>6058.4</v>
      </c>
    </row>
    <row r="1019" s="1" customFormat="1" ht="25" customHeight="1" spans="1:6">
      <c r="A1019" s="11" t="s">
        <v>8</v>
      </c>
      <c r="B1019" s="11" t="s">
        <v>943</v>
      </c>
      <c r="C1019" s="31" t="s">
        <v>956</v>
      </c>
      <c r="D1019" s="74">
        <v>48</v>
      </c>
      <c r="E1019" s="39">
        <v>75.73</v>
      </c>
      <c r="F1019" s="13">
        <f>D1019*E1019</f>
        <v>3635.04</v>
      </c>
    </row>
    <row r="1020" s="1" customFormat="1" ht="25" customHeight="1" spans="1:6">
      <c r="A1020" s="11" t="s">
        <v>8</v>
      </c>
      <c r="B1020" s="11" t="s">
        <v>943</v>
      </c>
      <c r="C1020" s="31" t="s">
        <v>968</v>
      </c>
      <c r="D1020" s="74">
        <v>35</v>
      </c>
      <c r="E1020" s="39">
        <v>75.73</v>
      </c>
      <c r="F1020" s="13">
        <f t="shared" ref="F1020:F1083" si="21">D1020*E1020</f>
        <v>2650.55</v>
      </c>
    </row>
    <row r="1021" s="1" customFormat="1" ht="25" customHeight="1" spans="1:6">
      <c r="A1021" s="22" t="s">
        <v>8</v>
      </c>
      <c r="B1021" s="22" t="s">
        <v>943</v>
      </c>
      <c r="C1021" s="37" t="s">
        <v>969</v>
      </c>
      <c r="D1021" s="75">
        <v>80</v>
      </c>
      <c r="E1021" s="40">
        <v>75.73</v>
      </c>
      <c r="F1021" s="26">
        <f t="shared" si="21"/>
        <v>6058.4</v>
      </c>
    </row>
    <row r="1022" s="1" customFormat="1" ht="25" customHeight="1" spans="1:6">
      <c r="A1022" s="11" t="s">
        <v>8</v>
      </c>
      <c r="B1022" s="11" t="s">
        <v>943</v>
      </c>
      <c r="C1022" s="31" t="s">
        <v>955</v>
      </c>
      <c r="D1022" s="74">
        <v>67</v>
      </c>
      <c r="E1022" s="39">
        <v>75.73</v>
      </c>
      <c r="F1022" s="13">
        <f t="shared" si="21"/>
        <v>5073.91</v>
      </c>
    </row>
    <row r="1023" s="1" customFormat="1" ht="25" customHeight="1" spans="1:6">
      <c r="A1023" s="11" t="s">
        <v>8</v>
      </c>
      <c r="B1023" s="11" t="s">
        <v>943</v>
      </c>
      <c r="C1023" s="31" t="s">
        <v>970</v>
      </c>
      <c r="D1023" s="74">
        <v>96</v>
      </c>
      <c r="E1023" s="39">
        <v>75.73</v>
      </c>
      <c r="F1023" s="13">
        <f t="shared" si="21"/>
        <v>7270.08</v>
      </c>
    </row>
    <row r="1024" s="1" customFormat="1" ht="25" customHeight="1" spans="1:6">
      <c r="A1024" s="11" t="s">
        <v>8</v>
      </c>
      <c r="B1024" s="11" t="s">
        <v>943</v>
      </c>
      <c r="C1024" s="31" t="s">
        <v>971</v>
      </c>
      <c r="D1024" s="74">
        <v>67</v>
      </c>
      <c r="E1024" s="39">
        <v>75.73</v>
      </c>
      <c r="F1024" s="13">
        <f t="shared" si="21"/>
        <v>5073.91</v>
      </c>
    </row>
    <row r="1025" s="1" customFormat="1" ht="25" customHeight="1" spans="1:6">
      <c r="A1025" s="11" t="s">
        <v>8</v>
      </c>
      <c r="B1025" s="11" t="s">
        <v>943</v>
      </c>
      <c r="C1025" s="31" t="s">
        <v>972</v>
      </c>
      <c r="D1025" s="74">
        <v>16</v>
      </c>
      <c r="E1025" s="39">
        <v>75.73</v>
      </c>
      <c r="F1025" s="13">
        <f t="shared" si="21"/>
        <v>1211.68</v>
      </c>
    </row>
    <row r="1026" s="1" customFormat="1" ht="25" customHeight="1" spans="1:6">
      <c r="A1026" s="11" t="s">
        <v>8</v>
      </c>
      <c r="B1026" s="11" t="s">
        <v>943</v>
      </c>
      <c r="C1026" s="31" t="s">
        <v>973</v>
      </c>
      <c r="D1026" s="74">
        <v>67</v>
      </c>
      <c r="E1026" s="39">
        <v>75.73</v>
      </c>
      <c r="F1026" s="13">
        <f t="shared" si="21"/>
        <v>5073.91</v>
      </c>
    </row>
    <row r="1027" s="1" customFormat="1" ht="25" customHeight="1" spans="1:6">
      <c r="A1027" s="11" t="s">
        <v>8</v>
      </c>
      <c r="B1027" s="11" t="s">
        <v>943</v>
      </c>
      <c r="C1027" s="31" t="s">
        <v>974</v>
      </c>
      <c r="D1027" s="74">
        <v>48</v>
      </c>
      <c r="E1027" s="39">
        <v>75.73</v>
      </c>
      <c r="F1027" s="13">
        <f t="shared" si="21"/>
        <v>3635.04</v>
      </c>
    </row>
    <row r="1028" s="1" customFormat="1" ht="25" customHeight="1" spans="1:6">
      <c r="A1028" s="11" t="s">
        <v>8</v>
      </c>
      <c r="B1028" s="11" t="s">
        <v>943</v>
      </c>
      <c r="C1028" s="31" t="s">
        <v>957</v>
      </c>
      <c r="D1028" s="74">
        <v>99</v>
      </c>
      <c r="E1028" s="39">
        <v>75.73</v>
      </c>
      <c r="F1028" s="13">
        <f t="shared" si="21"/>
        <v>7497.27</v>
      </c>
    </row>
    <row r="1029" s="1" customFormat="1" ht="25" customHeight="1" spans="1:6">
      <c r="A1029" s="11" t="s">
        <v>8</v>
      </c>
      <c r="B1029" s="11" t="s">
        <v>943</v>
      </c>
      <c r="C1029" s="31" t="s">
        <v>975</v>
      </c>
      <c r="D1029" s="74">
        <v>134</v>
      </c>
      <c r="E1029" s="39">
        <v>75.73</v>
      </c>
      <c r="F1029" s="13">
        <f t="shared" si="21"/>
        <v>10147.82</v>
      </c>
    </row>
    <row r="1030" s="1" customFormat="1" ht="25" customHeight="1" spans="1:6">
      <c r="A1030" s="11" t="s">
        <v>8</v>
      </c>
      <c r="B1030" s="11" t="s">
        <v>943</v>
      </c>
      <c r="C1030" s="31" t="s">
        <v>976</v>
      </c>
      <c r="D1030" s="74">
        <v>48</v>
      </c>
      <c r="E1030" s="39">
        <v>75.73</v>
      </c>
      <c r="F1030" s="13">
        <f t="shared" si="21"/>
        <v>3635.04</v>
      </c>
    </row>
    <row r="1031" s="1" customFormat="1" ht="25" customHeight="1" spans="1:6">
      <c r="A1031" s="11" t="s">
        <v>8</v>
      </c>
      <c r="B1031" s="11" t="s">
        <v>943</v>
      </c>
      <c r="C1031" s="31" t="s">
        <v>977</v>
      </c>
      <c r="D1031" s="74">
        <v>83</v>
      </c>
      <c r="E1031" s="39">
        <v>75.73</v>
      </c>
      <c r="F1031" s="13">
        <f t="shared" si="21"/>
        <v>6285.59</v>
      </c>
    </row>
    <row r="1032" s="1" customFormat="1" ht="25" customHeight="1" spans="1:6">
      <c r="A1032" s="11" t="s">
        <v>8</v>
      </c>
      <c r="B1032" s="11" t="s">
        <v>943</v>
      </c>
      <c r="C1032" s="31" t="s">
        <v>978</v>
      </c>
      <c r="D1032" s="74">
        <v>48</v>
      </c>
      <c r="E1032" s="39">
        <v>75.73</v>
      </c>
      <c r="F1032" s="13">
        <f t="shared" si="21"/>
        <v>3635.04</v>
      </c>
    </row>
    <row r="1033" s="1" customFormat="1" ht="25" customHeight="1" spans="1:6">
      <c r="A1033" s="22" t="s">
        <v>8</v>
      </c>
      <c r="B1033" s="22" t="s">
        <v>943</v>
      </c>
      <c r="C1033" s="37" t="s">
        <v>979</v>
      </c>
      <c r="D1033" s="75">
        <v>83</v>
      </c>
      <c r="E1033" s="40">
        <v>75.73</v>
      </c>
      <c r="F1033" s="26">
        <f t="shared" si="21"/>
        <v>6285.59</v>
      </c>
    </row>
    <row r="1034" s="1" customFormat="1" ht="25" customHeight="1" spans="1:6">
      <c r="A1034" s="11" t="s">
        <v>8</v>
      </c>
      <c r="B1034" s="11" t="s">
        <v>943</v>
      </c>
      <c r="C1034" s="31" t="s">
        <v>980</v>
      </c>
      <c r="D1034" s="74">
        <v>32</v>
      </c>
      <c r="E1034" s="39">
        <v>75.73</v>
      </c>
      <c r="F1034" s="13">
        <f t="shared" si="21"/>
        <v>2423.36</v>
      </c>
    </row>
    <row r="1035" s="1" customFormat="1" ht="25" customHeight="1" spans="1:6">
      <c r="A1035" s="22" t="s">
        <v>8</v>
      </c>
      <c r="B1035" s="22" t="s">
        <v>943</v>
      </c>
      <c r="C1035" s="37" t="s">
        <v>981</v>
      </c>
      <c r="D1035" s="75">
        <v>96</v>
      </c>
      <c r="E1035" s="40">
        <v>75.73</v>
      </c>
      <c r="F1035" s="26">
        <f t="shared" si="21"/>
        <v>7270.08</v>
      </c>
    </row>
    <row r="1036" s="1" customFormat="1" ht="25" customHeight="1" spans="1:6">
      <c r="A1036" s="11" t="s">
        <v>8</v>
      </c>
      <c r="B1036" s="11" t="s">
        <v>943</v>
      </c>
      <c r="C1036" s="31" t="s">
        <v>961</v>
      </c>
      <c r="D1036" s="74">
        <v>128</v>
      </c>
      <c r="E1036" s="39">
        <v>75.73</v>
      </c>
      <c r="F1036" s="13">
        <f t="shared" si="21"/>
        <v>9693.44</v>
      </c>
    </row>
    <row r="1037" s="1" customFormat="1" ht="28.5" spans="1:6">
      <c r="A1037" s="22" t="s">
        <v>8</v>
      </c>
      <c r="B1037" s="22" t="s">
        <v>943</v>
      </c>
      <c r="C1037" s="37" t="s">
        <v>982</v>
      </c>
      <c r="D1037" s="75">
        <v>160.1</v>
      </c>
      <c r="E1037" s="40">
        <v>75.73</v>
      </c>
      <c r="F1037" s="26">
        <f t="shared" si="21"/>
        <v>12124.373</v>
      </c>
    </row>
    <row r="1038" s="1" customFormat="1" ht="25" customHeight="1" spans="1:6">
      <c r="A1038" s="22" t="s">
        <v>8</v>
      </c>
      <c r="B1038" s="22" t="s">
        <v>943</v>
      </c>
      <c r="C1038" s="37" t="s">
        <v>983</v>
      </c>
      <c r="D1038" s="75">
        <v>16</v>
      </c>
      <c r="E1038" s="40">
        <v>75.73</v>
      </c>
      <c r="F1038" s="26">
        <f t="shared" si="21"/>
        <v>1211.68</v>
      </c>
    </row>
    <row r="1039" s="1" customFormat="1" ht="25" customHeight="1" spans="1:6">
      <c r="A1039" s="22" t="s">
        <v>8</v>
      </c>
      <c r="B1039" s="22" t="s">
        <v>943</v>
      </c>
      <c r="C1039" s="37" t="s">
        <v>984</v>
      </c>
      <c r="D1039" s="75">
        <v>16</v>
      </c>
      <c r="E1039" s="40">
        <v>75.73</v>
      </c>
      <c r="F1039" s="26">
        <f t="shared" si="21"/>
        <v>1211.68</v>
      </c>
    </row>
    <row r="1040" s="1" customFormat="1" ht="25" customHeight="1" spans="1:6">
      <c r="A1040" s="11" t="s">
        <v>8</v>
      </c>
      <c r="B1040" s="11" t="s">
        <v>943</v>
      </c>
      <c r="C1040" s="31" t="s">
        <v>985</v>
      </c>
      <c r="D1040" s="74">
        <v>48</v>
      </c>
      <c r="E1040" s="39">
        <v>75.73</v>
      </c>
      <c r="F1040" s="13">
        <f t="shared" si="21"/>
        <v>3635.04</v>
      </c>
    </row>
    <row r="1041" s="1" customFormat="1" ht="25" customHeight="1" spans="1:6">
      <c r="A1041" s="11" t="s">
        <v>8</v>
      </c>
      <c r="B1041" s="11" t="s">
        <v>943</v>
      </c>
      <c r="C1041" s="31" t="s">
        <v>954</v>
      </c>
      <c r="D1041" s="74">
        <v>155</v>
      </c>
      <c r="E1041" s="39">
        <v>75.73</v>
      </c>
      <c r="F1041" s="13">
        <f t="shared" si="21"/>
        <v>11738.15</v>
      </c>
    </row>
    <row r="1042" s="1" customFormat="1" ht="25" customHeight="1" spans="1:6">
      <c r="A1042" s="11" t="s">
        <v>8</v>
      </c>
      <c r="B1042" s="11" t="s">
        <v>943</v>
      </c>
      <c r="C1042" s="31" t="s">
        <v>986</v>
      </c>
      <c r="D1042" s="74">
        <v>51</v>
      </c>
      <c r="E1042" s="39">
        <v>75.73</v>
      </c>
      <c r="F1042" s="13">
        <f t="shared" si="21"/>
        <v>3862.23</v>
      </c>
    </row>
    <row r="1043" s="1" customFormat="1" ht="25" customHeight="1" spans="1:6">
      <c r="A1043" s="11" t="s">
        <v>8</v>
      </c>
      <c r="B1043" s="11" t="s">
        <v>943</v>
      </c>
      <c r="C1043" s="31" t="s">
        <v>987</v>
      </c>
      <c r="D1043" s="74">
        <v>64</v>
      </c>
      <c r="E1043" s="39">
        <v>75.73</v>
      </c>
      <c r="F1043" s="13">
        <f t="shared" si="21"/>
        <v>4846.72</v>
      </c>
    </row>
    <row r="1044" s="1" customFormat="1" ht="25" customHeight="1" spans="1:6">
      <c r="A1044" s="11" t="s">
        <v>8</v>
      </c>
      <c r="B1044" s="11" t="s">
        <v>943</v>
      </c>
      <c r="C1044" s="31" t="s">
        <v>988</v>
      </c>
      <c r="D1044" s="74">
        <v>32</v>
      </c>
      <c r="E1044" s="39">
        <v>75.73</v>
      </c>
      <c r="F1044" s="13">
        <f t="shared" si="21"/>
        <v>2423.36</v>
      </c>
    </row>
    <row r="1045" s="1" customFormat="1" ht="25" customHeight="1" spans="1:6">
      <c r="A1045" s="11" t="s">
        <v>8</v>
      </c>
      <c r="B1045" s="11" t="s">
        <v>943</v>
      </c>
      <c r="C1045" s="31" t="s">
        <v>989</v>
      </c>
      <c r="D1045" s="74">
        <v>64</v>
      </c>
      <c r="E1045" s="39">
        <v>75.73</v>
      </c>
      <c r="F1045" s="13">
        <f t="shared" si="21"/>
        <v>4846.72</v>
      </c>
    </row>
    <row r="1046" s="1" customFormat="1" ht="25" customHeight="1" spans="1:6">
      <c r="A1046" s="11" t="s">
        <v>8</v>
      </c>
      <c r="B1046" s="11" t="s">
        <v>943</v>
      </c>
      <c r="C1046" s="31" t="s">
        <v>949</v>
      </c>
      <c r="D1046" s="74">
        <v>32</v>
      </c>
      <c r="E1046" s="39">
        <v>75.73</v>
      </c>
      <c r="F1046" s="13">
        <f t="shared" si="21"/>
        <v>2423.36</v>
      </c>
    </row>
    <row r="1047" s="1" customFormat="1" ht="25" customHeight="1" spans="1:6">
      <c r="A1047" s="22" t="s">
        <v>8</v>
      </c>
      <c r="B1047" s="22" t="s">
        <v>943</v>
      </c>
      <c r="C1047" s="37" t="s">
        <v>990</v>
      </c>
      <c r="D1047" s="75">
        <v>80</v>
      </c>
      <c r="E1047" s="40">
        <v>75.73</v>
      </c>
      <c r="F1047" s="26">
        <f t="shared" si="21"/>
        <v>6058.4</v>
      </c>
    </row>
    <row r="1048" s="1" customFormat="1" ht="25" customHeight="1" spans="1:6">
      <c r="A1048" s="11" t="s">
        <v>8</v>
      </c>
      <c r="B1048" s="11" t="s">
        <v>943</v>
      </c>
      <c r="C1048" s="31" t="s">
        <v>991</v>
      </c>
      <c r="D1048" s="74">
        <v>48</v>
      </c>
      <c r="E1048" s="39">
        <v>75.73</v>
      </c>
      <c r="F1048" s="13">
        <f t="shared" si="21"/>
        <v>3635.04</v>
      </c>
    </row>
    <row r="1049" s="1" customFormat="1" ht="25" customHeight="1" spans="1:6">
      <c r="A1049" s="11" t="s">
        <v>8</v>
      </c>
      <c r="B1049" s="11" t="s">
        <v>943</v>
      </c>
      <c r="C1049" s="31" t="s">
        <v>992</v>
      </c>
      <c r="D1049" s="74">
        <v>185</v>
      </c>
      <c r="E1049" s="39">
        <v>75.73</v>
      </c>
      <c r="F1049" s="13">
        <f t="shared" si="21"/>
        <v>14010.05</v>
      </c>
    </row>
    <row r="1050" s="1" customFormat="1" ht="25" customHeight="1" spans="1:6">
      <c r="A1050" s="10" t="s">
        <v>8</v>
      </c>
      <c r="B1050" s="10" t="s">
        <v>943</v>
      </c>
      <c r="C1050" s="31" t="s">
        <v>993</v>
      </c>
      <c r="D1050" s="74">
        <v>48</v>
      </c>
      <c r="E1050" s="39">
        <v>75.73</v>
      </c>
      <c r="F1050" s="13">
        <f t="shared" si="21"/>
        <v>3635.04</v>
      </c>
    </row>
    <row r="1051" s="4" customFormat="1" ht="25" customHeight="1" spans="1:6">
      <c r="A1051" s="10" t="s">
        <v>8</v>
      </c>
      <c r="B1051" s="10" t="s">
        <v>943</v>
      </c>
      <c r="C1051" s="31" t="s">
        <v>994</v>
      </c>
      <c r="D1051" s="74">
        <v>32</v>
      </c>
      <c r="E1051" s="39">
        <v>75.73</v>
      </c>
      <c r="F1051" s="13">
        <f t="shared" si="21"/>
        <v>2423.36</v>
      </c>
    </row>
    <row r="1052" s="1" customFormat="1" ht="25" customHeight="1" spans="1:6">
      <c r="A1052" s="11" t="s">
        <v>8</v>
      </c>
      <c r="B1052" s="11" t="s">
        <v>943</v>
      </c>
      <c r="C1052" s="31" t="s">
        <v>995</v>
      </c>
      <c r="D1052" s="74">
        <v>147</v>
      </c>
      <c r="E1052" s="39">
        <v>75.73</v>
      </c>
      <c r="F1052" s="13">
        <f t="shared" si="21"/>
        <v>11132.31</v>
      </c>
    </row>
    <row r="1053" s="1" customFormat="1" ht="25" customHeight="1" spans="1:6">
      <c r="A1053" s="22" t="s">
        <v>8</v>
      </c>
      <c r="B1053" s="22" t="s">
        <v>943</v>
      </c>
      <c r="C1053" s="37" t="s">
        <v>996</v>
      </c>
      <c r="D1053" s="75">
        <v>64</v>
      </c>
      <c r="E1053" s="40">
        <v>75.73</v>
      </c>
      <c r="F1053" s="26">
        <f t="shared" si="21"/>
        <v>4846.72</v>
      </c>
    </row>
    <row r="1054" s="1" customFormat="1" ht="25" customHeight="1" spans="1:6">
      <c r="A1054" s="11" t="s">
        <v>8</v>
      </c>
      <c r="B1054" s="11" t="s">
        <v>943</v>
      </c>
      <c r="C1054" s="31" t="s">
        <v>997</v>
      </c>
      <c r="D1054" s="74">
        <v>48</v>
      </c>
      <c r="E1054" s="39">
        <v>75.73</v>
      </c>
      <c r="F1054" s="13">
        <f t="shared" si="21"/>
        <v>3635.04</v>
      </c>
    </row>
    <row r="1055" s="1" customFormat="1" ht="25" customHeight="1" spans="1:6">
      <c r="A1055" s="22" t="s">
        <v>8</v>
      </c>
      <c r="B1055" s="22" t="s">
        <v>943</v>
      </c>
      <c r="C1055" s="37" t="s">
        <v>998</v>
      </c>
      <c r="D1055" s="75">
        <v>51</v>
      </c>
      <c r="E1055" s="40">
        <v>75.73</v>
      </c>
      <c r="F1055" s="26">
        <f t="shared" si="21"/>
        <v>3862.23</v>
      </c>
    </row>
    <row r="1056" s="1" customFormat="1" ht="25" customHeight="1" spans="1:6">
      <c r="A1056" s="11" t="s">
        <v>8</v>
      </c>
      <c r="B1056" s="11" t="s">
        <v>943</v>
      </c>
      <c r="C1056" s="31" t="s">
        <v>999</v>
      </c>
      <c r="D1056" s="74">
        <v>80</v>
      </c>
      <c r="E1056" s="39">
        <v>75.73</v>
      </c>
      <c r="F1056" s="13">
        <f t="shared" si="21"/>
        <v>6058.4</v>
      </c>
    </row>
    <row r="1057" s="1" customFormat="1" ht="25" customHeight="1" spans="1:6">
      <c r="A1057" s="11" t="s">
        <v>8</v>
      </c>
      <c r="B1057" s="11" t="s">
        <v>943</v>
      </c>
      <c r="C1057" s="31" t="s">
        <v>1000</v>
      </c>
      <c r="D1057" s="74">
        <v>35</v>
      </c>
      <c r="E1057" s="39">
        <v>75.73</v>
      </c>
      <c r="F1057" s="13">
        <f t="shared" si="21"/>
        <v>2650.55</v>
      </c>
    </row>
    <row r="1058" s="1" customFormat="1" ht="25" customHeight="1" spans="1:6">
      <c r="A1058" s="11" t="s">
        <v>8</v>
      </c>
      <c r="B1058" s="11" t="s">
        <v>943</v>
      </c>
      <c r="C1058" s="31" t="s">
        <v>1001</v>
      </c>
      <c r="D1058" s="74">
        <v>32</v>
      </c>
      <c r="E1058" s="39">
        <v>75.73</v>
      </c>
      <c r="F1058" s="13">
        <f t="shared" si="21"/>
        <v>2423.36</v>
      </c>
    </row>
    <row r="1059" s="1" customFormat="1" ht="25" customHeight="1" spans="1:6">
      <c r="A1059" s="11" t="s">
        <v>8</v>
      </c>
      <c r="B1059" s="11" t="s">
        <v>943</v>
      </c>
      <c r="C1059" s="31" t="s">
        <v>1002</v>
      </c>
      <c r="D1059" s="74">
        <v>32</v>
      </c>
      <c r="E1059" s="39">
        <v>75.73</v>
      </c>
      <c r="F1059" s="13">
        <f t="shared" si="21"/>
        <v>2423.36</v>
      </c>
    </row>
    <row r="1060" s="1" customFormat="1" ht="25" customHeight="1" spans="1:6">
      <c r="A1060" s="11" t="s">
        <v>8</v>
      </c>
      <c r="B1060" s="11" t="s">
        <v>943</v>
      </c>
      <c r="C1060" s="31" t="s">
        <v>1003</v>
      </c>
      <c r="D1060" s="74">
        <v>32</v>
      </c>
      <c r="E1060" s="39">
        <v>75.73</v>
      </c>
      <c r="F1060" s="13">
        <f t="shared" si="21"/>
        <v>2423.36</v>
      </c>
    </row>
    <row r="1061" s="1" customFormat="1" ht="25" customHeight="1" spans="1:6">
      <c r="A1061" s="22" t="s">
        <v>8</v>
      </c>
      <c r="B1061" s="22" t="s">
        <v>943</v>
      </c>
      <c r="C1061" s="37" t="s">
        <v>1004</v>
      </c>
      <c r="D1061" s="75">
        <v>16</v>
      </c>
      <c r="E1061" s="40">
        <v>75.73</v>
      </c>
      <c r="F1061" s="26">
        <f t="shared" si="21"/>
        <v>1211.68</v>
      </c>
    </row>
    <row r="1062" s="1" customFormat="1" ht="25" customHeight="1" spans="1:6">
      <c r="A1062" s="22" t="s">
        <v>8</v>
      </c>
      <c r="B1062" s="22" t="s">
        <v>943</v>
      </c>
      <c r="C1062" s="37" t="s">
        <v>1005</v>
      </c>
      <c r="D1062" s="75">
        <v>35</v>
      </c>
      <c r="E1062" s="40">
        <v>75.73</v>
      </c>
      <c r="F1062" s="26">
        <f t="shared" si="21"/>
        <v>2650.55</v>
      </c>
    </row>
    <row r="1063" s="1" customFormat="1" ht="25" customHeight="1" spans="1:6">
      <c r="A1063" s="11" t="s">
        <v>8</v>
      </c>
      <c r="B1063" s="11" t="s">
        <v>943</v>
      </c>
      <c r="C1063" s="31" t="s">
        <v>1006</v>
      </c>
      <c r="D1063" s="74">
        <v>48</v>
      </c>
      <c r="E1063" s="39">
        <v>75.73</v>
      </c>
      <c r="F1063" s="13">
        <f t="shared" si="21"/>
        <v>3635.04</v>
      </c>
    </row>
    <row r="1064" s="1" customFormat="1" ht="25" customHeight="1" spans="1:6">
      <c r="A1064" s="11" t="s">
        <v>8</v>
      </c>
      <c r="B1064" s="11" t="s">
        <v>943</v>
      </c>
      <c r="C1064" s="31" t="s">
        <v>1007</v>
      </c>
      <c r="D1064" s="74">
        <v>150</v>
      </c>
      <c r="E1064" s="39">
        <v>75.73</v>
      </c>
      <c r="F1064" s="13">
        <f t="shared" si="21"/>
        <v>11359.5</v>
      </c>
    </row>
    <row r="1065" s="1" customFormat="1" ht="25" customHeight="1" spans="1:6">
      <c r="A1065" s="11" t="s">
        <v>8</v>
      </c>
      <c r="B1065" s="11" t="s">
        <v>943</v>
      </c>
      <c r="C1065" s="31" t="s">
        <v>1008</v>
      </c>
      <c r="D1065" s="74">
        <v>16</v>
      </c>
      <c r="E1065" s="39">
        <v>75.73</v>
      </c>
      <c r="F1065" s="13">
        <f t="shared" si="21"/>
        <v>1211.68</v>
      </c>
    </row>
    <row r="1066" s="1" customFormat="1" ht="25" customHeight="1" spans="1:6">
      <c r="A1066" s="11" t="s">
        <v>8</v>
      </c>
      <c r="B1066" s="11" t="s">
        <v>943</v>
      </c>
      <c r="C1066" s="31" t="s">
        <v>1009</v>
      </c>
      <c r="D1066" s="74">
        <v>102</v>
      </c>
      <c r="E1066" s="39">
        <v>75.73</v>
      </c>
      <c r="F1066" s="13">
        <f t="shared" si="21"/>
        <v>7724.46</v>
      </c>
    </row>
    <row r="1067" s="1" customFormat="1" ht="25" customHeight="1" spans="1:6">
      <c r="A1067" s="11" t="s">
        <v>8</v>
      </c>
      <c r="B1067" s="11" t="s">
        <v>943</v>
      </c>
      <c r="C1067" s="31" t="s">
        <v>1010</v>
      </c>
      <c r="D1067" s="74">
        <v>166</v>
      </c>
      <c r="E1067" s="39">
        <v>75.73</v>
      </c>
      <c r="F1067" s="13">
        <f t="shared" si="21"/>
        <v>12571.18</v>
      </c>
    </row>
    <row r="1068" s="1" customFormat="1" ht="25" customHeight="1" spans="1:6">
      <c r="A1068" s="11" t="s">
        <v>8</v>
      </c>
      <c r="B1068" s="11" t="s">
        <v>943</v>
      </c>
      <c r="C1068" s="31" t="s">
        <v>946</v>
      </c>
      <c r="D1068" s="74">
        <v>48</v>
      </c>
      <c r="E1068" s="39">
        <v>75.73</v>
      </c>
      <c r="F1068" s="13">
        <f t="shared" si="21"/>
        <v>3635.04</v>
      </c>
    </row>
    <row r="1069" s="1" customFormat="1" ht="25" customHeight="1" spans="1:6">
      <c r="A1069" s="11" t="s">
        <v>8</v>
      </c>
      <c r="B1069" s="11" t="s">
        <v>943</v>
      </c>
      <c r="C1069" s="31" t="s">
        <v>1011</v>
      </c>
      <c r="D1069" s="74">
        <v>99</v>
      </c>
      <c r="E1069" s="39">
        <v>75.73</v>
      </c>
      <c r="F1069" s="13">
        <f t="shared" si="21"/>
        <v>7497.27</v>
      </c>
    </row>
    <row r="1070" s="1" customFormat="1" ht="25" customHeight="1" spans="1:6">
      <c r="A1070" s="11" t="s">
        <v>8</v>
      </c>
      <c r="B1070" s="11" t="s">
        <v>943</v>
      </c>
      <c r="C1070" s="31" t="s">
        <v>1012</v>
      </c>
      <c r="D1070" s="74">
        <v>51</v>
      </c>
      <c r="E1070" s="39">
        <v>75.73</v>
      </c>
      <c r="F1070" s="13">
        <f t="shared" si="21"/>
        <v>3862.23</v>
      </c>
    </row>
    <row r="1071" s="1" customFormat="1" ht="25" customHeight="1" spans="1:6">
      <c r="A1071" s="11" t="s">
        <v>8</v>
      </c>
      <c r="B1071" s="11" t="s">
        <v>943</v>
      </c>
      <c r="C1071" s="31" t="s">
        <v>1013</v>
      </c>
      <c r="D1071" s="74">
        <v>80</v>
      </c>
      <c r="E1071" s="39">
        <v>75.73</v>
      </c>
      <c r="F1071" s="13">
        <f t="shared" si="21"/>
        <v>6058.4</v>
      </c>
    </row>
    <row r="1072" s="1" customFormat="1" ht="25" customHeight="1" spans="1:6">
      <c r="A1072" s="22" t="s">
        <v>8</v>
      </c>
      <c r="B1072" s="22" t="s">
        <v>943</v>
      </c>
      <c r="C1072" s="37" t="s">
        <v>1014</v>
      </c>
      <c r="D1072" s="75">
        <v>150</v>
      </c>
      <c r="E1072" s="40">
        <v>75.73</v>
      </c>
      <c r="F1072" s="26">
        <f t="shared" si="21"/>
        <v>11359.5</v>
      </c>
    </row>
    <row r="1073" s="1" customFormat="1" ht="25" customHeight="1" spans="1:6">
      <c r="A1073" s="11" t="s">
        <v>8</v>
      </c>
      <c r="B1073" s="11" t="s">
        <v>943</v>
      </c>
      <c r="C1073" s="31" t="s">
        <v>1015</v>
      </c>
      <c r="D1073" s="74">
        <v>16</v>
      </c>
      <c r="E1073" s="39">
        <v>75.73</v>
      </c>
      <c r="F1073" s="13">
        <f t="shared" si="21"/>
        <v>1211.68</v>
      </c>
    </row>
    <row r="1074" s="1" customFormat="1" ht="25" customHeight="1" spans="1:6">
      <c r="A1074" s="11" t="s">
        <v>8</v>
      </c>
      <c r="B1074" s="11" t="s">
        <v>943</v>
      </c>
      <c r="C1074" s="31" t="s">
        <v>1016</v>
      </c>
      <c r="D1074" s="74">
        <v>48</v>
      </c>
      <c r="E1074" s="39">
        <v>75.73</v>
      </c>
      <c r="F1074" s="13">
        <f t="shared" si="21"/>
        <v>3635.04</v>
      </c>
    </row>
    <row r="1075" s="1" customFormat="1" ht="25" customHeight="1" spans="1:6">
      <c r="A1075" s="11" t="s">
        <v>8</v>
      </c>
      <c r="B1075" s="11" t="s">
        <v>943</v>
      </c>
      <c r="C1075" s="31" t="s">
        <v>1017</v>
      </c>
      <c r="D1075" s="74">
        <v>48</v>
      </c>
      <c r="E1075" s="39">
        <v>75.73</v>
      </c>
      <c r="F1075" s="13">
        <f t="shared" si="21"/>
        <v>3635.04</v>
      </c>
    </row>
    <row r="1076" s="1" customFormat="1" ht="25" customHeight="1" spans="1:6">
      <c r="A1076" s="11" t="s">
        <v>8</v>
      </c>
      <c r="B1076" s="11" t="s">
        <v>943</v>
      </c>
      <c r="C1076" s="31" t="s">
        <v>1018</v>
      </c>
      <c r="D1076" s="74">
        <v>64</v>
      </c>
      <c r="E1076" s="39">
        <v>75.73</v>
      </c>
      <c r="F1076" s="13">
        <f t="shared" si="21"/>
        <v>4846.72</v>
      </c>
    </row>
    <row r="1077" s="1" customFormat="1" ht="25" customHeight="1" spans="1:6">
      <c r="A1077" s="11" t="s">
        <v>8</v>
      </c>
      <c r="B1077" s="11" t="s">
        <v>943</v>
      </c>
      <c r="C1077" s="31" t="s">
        <v>960</v>
      </c>
      <c r="D1077" s="74">
        <v>179</v>
      </c>
      <c r="E1077" s="39">
        <v>75.73</v>
      </c>
      <c r="F1077" s="13">
        <f t="shared" si="21"/>
        <v>13555.67</v>
      </c>
    </row>
    <row r="1078" s="1" customFormat="1" ht="25" customHeight="1" spans="1:6">
      <c r="A1078" s="11" t="s">
        <v>8</v>
      </c>
      <c r="B1078" s="11" t="s">
        <v>943</v>
      </c>
      <c r="C1078" s="31" t="s">
        <v>1019</v>
      </c>
      <c r="D1078" s="74">
        <v>98</v>
      </c>
      <c r="E1078" s="39">
        <v>75.73</v>
      </c>
      <c r="F1078" s="13">
        <f t="shared" si="21"/>
        <v>7421.54</v>
      </c>
    </row>
    <row r="1079" s="1" customFormat="1" ht="25" customHeight="1" spans="1:6">
      <c r="A1079" s="11" t="s">
        <v>8</v>
      </c>
      <c r="B1079" s="11" t="s">
        <v>943</v>
      </c>
      <c r="C1079" s="31" t="s">
        <v>1020</v>
      </c>
      <c r="D1079" s="74">
        <v>35</v>
      </c>
      <c r="E1079" s="39">
        <v>75.73</v>
      </c>
      <c r="F1079" s="13">
        <f t="shared" si="21"/>
        <v>2650.55</v>
      </c>
    </row>
    <row r="1080" s="1" customFormat="1" ht="25" customHeight="1" spans="1:6">
      <c r="A1080" s="11" t="s">
        <v>8</v>
      </c>
      <c r="B1080" s="11" t="s">
        <v>943</v>
      </c>
      <c r="C1080" s="31" t="s">
        <v>1021</v>
      </c>
      <c r="D1080" s="74">
        <v>80</v>
      </c>
      <c r="E1080" s="39">
        <v>75.73</v>
      </c>
      <c r="F1080" s="13">
        <f t="shared" si="21"/>
        <v>6058.4</v>
      </c>
    </row>
    <row r="1081" s="1" customFormat="1" ht="25" customHeight="1" spans="1:6">
      <c r="A1081" s="11" t="s">
        <v>8</v>
      </c>
      <c r="B1081" s="11" t="s">
        <v>943</v>
      </c>
      <c r="C1081" s="31" t="s">
        <v>1022</v>
      </c>
      <c r="D1081" s="74">
        <v>48</v>
      </c>
      <c r="E1081" s="39">
        <v>75.73</v>
      </c>
      <c r="F1081" s="13">
        <f t="shared" si="21"/>
        <v>3635.04</v>
      </c>
    </row>
    <row r="1082" s="1" customFormat="1" ht="25" customHeight="1" spans="1:6">
      <c r="A1082" s="11" t="s">
        <v>8</v>
      </c>
      <c r="B1082" s="11" t="s">
        <v>943</v>
      </c>
      <c r="C1082" s="31" t="s">
        <v>1023</v>
      </c>
      <c r="D1082" s="74">
        <v>32</v>
      </c>
      <c r="E1082" s="39">
        <v>75.73</v>
      </c>
      <c r="F1082" s="13">
        <f t="shared" si="21"/>
        <v>2423.36</v>
      </c>
    </row>
    <row r="1083" s="1" customFormat="1" ht="25" customHeight="1" spans="1:6">
      <c r="A1083" s="11" t="s">
        <v>8</v>
      </c>
      <c r="B1083" s="11" t="s">
        <v>943</v>
      </c>
      <c r="C1083" s="31" t="s">
        <v>1024</v>
      </c>
      <c r="D1083" s="74">
        <v>51</v>
      </c>
      <c r="E1083" s="39">
        <v>75.73</v>
      </c>
      <c r="F1083" s="13">
        <f t="shared" ref="F1083:F1088" si="22">D1083*E1083</f>
        <v>3862.23</v>
      </c>
    </row>
    <row r="1084" s="1" customFormat="1" ht="25" customHeight="1" spans="1:6">
      <c r="A1084" s="11" t="s">
        <v>8</v>
      </c>
      <c r="B1084" s="11" t="s">
        <v>943</v>
      </c>
      <c r="C1084" s="31" t="s">
        <v>1025</v>
      </c>
      <c r="D1084" s="74">
        <v>32</v>
      </c>
      <c r="E1084" s="39">
        <v>75.73</v>
      </c>
      <c r="F1084" s="13">
        <f t="shared" si="22"/>
        <v>2423.36</v>
      </c>
    </row>
    <row r="1085" s="1" customFormat="1" ht="25" customHeight="1" spans="1:6">
      <c r="A1085" s="22" t="s">
        <v>8</v>
      </c>
      <c r="B1085" s="22" t="s">
        <v>943</v>
      </c>
      <c r="C1085" s="37" t="s">
        <v>1026</v>
      </c>
      <c r="D1085" s="75">
        <v>51</v>
      </c>
      <c r="E1085" s="40">
        <v>75.73</v>
      </c>
      <c r="F1085" s="26">
        <f t="shared" si="22"/>
        <v>3862.23</v>
      </c>
    </row>
    <row r="1086" s="1" customFormat="1" ht="25" customHeight="1" spans="1:6">
      <c r="A1086" s="11" t="s">
        <v>8</v>
      </c>
      <c r="B1086" s="11" t="s">
        <v>943</v>
      </c>
      <c r="C1086" s="31" t="s">
        <v>1027</v>
      </c>
      <c r="D1086" s="74">
        <v>16</v>
      </c>
      <c r="E1086" s="39">
        <v>75.73</v>
      </c>
      <c r="F1086" s="13">
        <f t="shared" si="22"/>
        <v>1211.68</v>
      </c>
    </row>
    <row r="1087" s="1" customFormat="1" ht="25" customHeight="1" spans="1:6">
      <c r="A1087" s="11" t="s">
        <v>8</v>
      </c>
      <c r="B1087" s="11" t="s">
        <v>943</v>
      </c>
      <c r="C1087" s="31" t="s">
        <v>1028</v>
      </c>
      <c r="D1087" s="74">
        <v>48</v>
      </c>
      <c r="E1087" s="39">
        <v>75.73</v>
      </c>
      <c r="F1087" s="13">
        <f t="shared" si="22"/>
        <v>3635.04</v>
      </c>
    </row>
    <row r="1088" s="1" customFormat="1" ht="25" customHeight="1" spans="1:6">
      <c r="A1088" s="11" t="s">
        <v>8</v>
      </c>
      <c r="B1088" s="11" t="s">
        <v>943</v>
      </c>
      <c r="C1088" s="31" t="s">
        <v>1029</v>
      </c>
      <c r="D1088" s="74">
        <v>16</v>
      </c>
      <c r="E1088" s="39">
        <v>75.73</v>
      </c>
      <c r="F1088" s="13">
        <f t="shared" si="22"/>
        <v>1211.68</v>
      </c>
    </row>
    <row r="1089" s="1" customFormat="1" ht="25" customHeight="1" spans="1:6">
      <c r="A1089" s="11" t="s">
        <v>8</v>
      </c>
      <c r="B1089" s="11" t="s">
        <v>943</v>
      </c>
      <c r="C1089" s="31" t="s">
        <v>1030</v>
      </c>
      <c r="D1089" s="74">
        <v>166</v>
      </c>
      <c r="E1089" s="39">
        <v>75.73</v>
      </c>
      <c r="F1089" s="13">
        <f t="shared" ref="F1089:F1108" si="23">D1089*E1089</f>
        <v>12571.18</v>
      </c>
    </row>
    <row r="1090" s="1" customFormat="1" ht="25" customHeight="1" spans="1:6">
      <c r="A1090" s="10" t="s">
        <v>8</v>
      </c>
      <c r="B1090" s="10" t="s">
        <v>943</v>
      </c>
      <c r="C1090" s="31" t="s">
        <v>1031</v>
      </c>
      <c r="D1090" s="74">
        <v>16</v>
      </c>
      <c r="E1090" s="39">
        <v>75.73</v>
      </c>
      <c r="F1090" s="13">
        <f t="shared" si="23"/>
        <v>1211.68</v>
      </c>
    </row>
    <row r="1091" s="1" customFormat="1" ht="25" customHeight="1" spans="1:6">
      <c r="A1091" s="10" t="s">
        <v>8</v>
      </c>
      <c r="B1091" s="10" t="s">
        <v>943</v>
      </c>
      <c r="C1091" s="31" t="s">
        <v>1032</v>
      </c>
      <c r="D1091" s="74">
        <v>48</v>
      </c>
      <c r="E1091" s="39">
        <v>75.73</v>
      </c>
      <c r="F1091" s="13">
        <f t="shared" si="23"/>
        <v>3635.04</v>
      </c>
    </row>
    <row r="1092" s="1" customFormat="1" ht="25" customHeight="1" spans="1:6">
      <c r="A1092" s="10" t="s">
        <v>8</v>
      </c>
      <c r="B1092" s="10" t="s">
        <v>943</v>
      </c>
      <c r="C1092" s="31" t="s">
        <v>1033</v>
      </c>
      <c r="D1092" s="74">
        <v>80</v>
      </c>
      <c r="E1092" s="39">
        <v>75.73</v>
      </c>
      <c r="F1092" s="13">
        <f t="shared" si="23"/>
        <v>6058.4</v>
      </c>
    </row>
    <row r="1093" s="1" customFormat="1" ht="25" customHeight="1" spans="1:6">
      <c r="A1093" s="10" t="s">
        <v>8</v>
      </c>
      <c r="B1093" s="10" t="s">
        <v>943</v>
      </c>
      <c r="C1093" s="31" t="s">
        <v>1034</v>
      </c>
      <c r="D1093" s="74">
        <v>51</v>
      </c>
      <c r="E1093" s="39">
        <v>75.73</v>
      </c>
      <c r="F1093" s="13">
        <f t="shared" si="23"/>
        <v>3862.23</v>
      </c>
    </row>
    <row r="1094" s="1" customFormat="1" ht="25" customHeight="1" spans="1:6">
      <c r="A1094" s="10" t="s">
        <v>8</v>
      </c>
      <c r="B1094" s="10" t="s">
        <v>943</v>
      </c>
      <c r="C1094" s="31" t="s">
        <v>1035</v>
      </c>
      <c r="D1094" s="74">
        <v>32</v>
      </c>
      <c r="E1094" s="39">
        <v>75.73</v>
      </c>
      <c r="F1094" s="13">
        <f t="shared" si="23"/>
        <v>2423.36</v>
      </c>
    </row>
    <row r="1095" s="1" customFormat="1" ht="25" customHeight="1" spans="1:6">
      <c r="A1095" s="10" t="s">
        <v>8</v>
      </c>
      <c r="B1095" s="10" t="s">
        <v>943</v>
      </c>
      <c r="C1095" s="31" t="s">
        <v>1036</v>
      </c>
      <c r="D1095" s="74">
        <v>35</v>
      </c>
      <c r="E1095" s="39">
        <v>75.73</v>
      </c>
      <c r="F1095" s="13">
        <f t="shared" si="23"/>
        <v>2650.55</v>
      </c>
    </row>
    <row r="1096" s="1" customFormat="1" ht="25" customHeight="1" spans="1:6">
      <c r="A1096" s="10" t="s">
        <v>8</v>
      </c>
      <c r="B1096" s="10" t="s">
        <v>943</v>
      </c>
      <c r="C1096" s="31" t="s">
        <v>1037</v>
      </c>
      <c r="D1096" s="74">
        <v>16</v>
      </c>
      <c r="E1096" s="39">
        <v>75.73</v>
      </c>
      <c r="F1096" s="13">
        <f t="shared" si="23"/>
        <v>1211.68</v>
      </c>
    </row>
    <row r="1097" s="1" customFormat="1" ht="25" customHeight="1" spans="1:6">
      <c r="A1097" s="10" t="s">
        <v>8</v>
      </c>
      <c r="B1097" s="10" t="s">
        <v>943</v>
      </c>
      <c r="C1097" s="31" t="s">
        <v>1038</v>
      </c>
      <c r="D1097" s="74">
        <v>35</v>
      </c>
      <c r="E1097" s="39">
        <v>75.73</v>
      </c>
      <c r="F1097" s="13">
        <f t="shared" si="23"/>
        <v>2650.55</v>
      </c>
    </row>
    <row r="1098" s="1" customFormat="1" ht="25" customHeight="1" spans="1:6">
      <c r="A1098" s="10" t="s">
        <v>8</v>
      </c>
      <c r="B1098" s="10" t="s">
        <v>943</v>
      </c>
      <c r="C1098" s="31" t="s">
        <v>1039</v>
      </c>
      <c r="D1098" s="74">
        <v>64</v>
      </c>
      <c r="E1098" s="39">
        <v>75.73</v>
      </c>
      <c r="F1098" s="13">
        <f t="shared" si="23"/>
        <v>4846.72</v>
      </c>
    </row>
    <row r="1099" s="1" customFormat="1" ht="25" customHeight="1" spans="1:6">
      <c r="A1099" s="10" t="s">
        <v>8</v>
      </c>
      <c r="B1099" s="10" t="s">
        <v>943</v>
      </c>
      <c r="C1099" s="31" t="s">
        <v>1040</v>
      </c>
      <c r="D1099" s="74">
        <v>32</v>
      </c>
      <c r="E1099" s="39">
        <v>75.73</v>
      </c>
      <c r="F1099" s="13">
        <f t="shared" si="23"/>
        <v>2423.36</v>
      </c>
    </row>
    <row r="1100" s="1" customFormat="1" ht="25" customHeight="1" spans="1:6">
      <c r="A1100" s="10" t="s">
        <v>8</v>
      </c>
      <c r="B1100" s="10" t="s">
        <v>943</v>
      </c>
      <c r="C1100" s="31" t="s">
        <v>1041</v>
      </c>
      <c r="D1100" s="74">
        <v>48</v>
      </c>
      <c r="E1100" s="39">
        <v>75.73</v>
      </c>
      <c r="F1100" s="13">
        <f t="shared" si="23"/>
        <v>3635.04</v>
      </c>
    </row>
    <row r="1101" s="1" customFormat="1" ht="25" customHeight="1" spans="1:6">
      <c r="A1101" s="10" t="s">
        <v>8</v>
      </c>
      <c r="B1101" s="10" t="s">
        <v>943</v>
      </c>
      <c r="C1101" s="31" t="s">
        <v>1042</v>
      </c>
      <c r="D1101" s="74">
        <v>99</v>
      </c>
      <c r="E1101" s="39">
        <v>75.73</v>
      </c>
      <c r="F1101" s="13">
        <f t="shared" si="23"/>
        <v>7497.27</v>
      </c>
    </row>
    <row r="1102" s="1" customFormat="1" ht="25" customHeight="1" spans="1:6">
      <c r="A1102" s="10" t="s">
        <v>8</v>
      </c>
      <c r="B1102" s="10" t="s">
        <v>943</v>
      </c>
      <c r="C1102" s="31" t="s">
        <v>1043</v>
      </c>
      <c r="D1102" s="74">
        <v>67</v>
      </c>
      <c r="E1102" s="39">
        <v>75.73</v>
      </c>
      <c r="F1102" s="13">
        <f t="shared" si="23"/>
        <v>5073.91</v>
      </c>
    </row>
    <row r="1103" s="1" customFormat="1" ht="25" customHeight="1" spans="1:6">
      <c r="A1103" s="10" t="s">
        <v>8</v>
      </c>
      <c r="B1103" s="10" t="s">
        <v>943</v>
      </c>
      <c r="C1103" s="31" t="s">
        <v>1044</v>
      </c>
      <c r="D1103" s="74">
        <v>99</v>
      </c>
      <c r="E1103" s="39">
        <v>75.73</v>
      </c>
      <c r="F1103" s="13">
        <f t="shared" si="23"/>
        <v>7497.27</v>
      </c>
    </row>
    <row r="1104" s="1" customFormat="1" ht="25" customHeight="1" spans="1:6">
      <c r="A1104" s="10" t="s">
        <v>8</v>
      </c>
      <c r="B1104" s="10" t="s">
        <v>943</v>
      </c>
      <c r="C1104" s="31" t="s">
        <v>1045</v>
      </c>
      <c r="D1104" s="74">
        <v>16</v>
      </c>
      <c r="E1104" s="39">
        <v>75.73</v>
      </c>
      <c r="F1104" s="13">
        <f t="shared" si="23"/>
        <v>1211.68</v>
      </c>
    </row>
    <row r="1105" s="1" customFormat="1" ht="25" customHeight="1" spans="1:6">
      <c r="A1105" s="10" t="s">
        <v>8</v>
      </c>
      <c r="B1105" s="10" t="s">
        <v>943</v>
      </c>
      <c r="C1105" s="31" t="s">
        <v>1046</v>
      </c>
      <c r="D1105" s="74">
        <v>80</v>
      </c>
      <c r="E1105" s="39">
        <v>75.73</v>
      </c>
      <c r="F1105" s="13">
        <f t="shared" si="23"/>
        <v>6058.4</v>
      </c>
    </row>
    <row r="1106" s="1" customFormat="1" ht="25" customHeight="1" spans="1:6">
      <c r="A1106" s="10" t="s">
        <v>8</v>
      </c>
      <c r="B1106" s="10" t="s">
        <v>943</v>
      </c>
      <c r="C1106" s="31" t="s">
        <v>1047</v>
      </c>
      <c r="D1106" s="74">
        <v>16</v>
      </c>
      <c r="E1106" s="39">
        <v>75.73</v>
      </c>
      <c r="F1106" s="13">
        <f t="shared" si="23"/>
        <v>1211.68</v>
      </c>
    </row>
    <row r="1107" s="1" customFormat="1" ht="25" customHeight="1" spans="1:6">
      <c r="A1107" s="10" t="s">
        <v>8</v>
      </c>
      <c r="B1107" s="10" t="s">
        <v>943</v>
      </c>
      <c r="C1107" s="31" t="s">
        <v>1048</v>
      </c>
      <c r="D1107" s="74">
        <v>128</v>
      </c>
      <c r="E1107" s="39">
        <v>75.73</v>
      </c>
      <c r="F1107" s="13">
        <f t="shared" si="23"/>
        <v>9693.44</v>
      </c>
    </row>
    <row r="1108" s="1" customFormat="1" ht="25" customHeight="1" spans="1:6">
      <c r="A1108" s="10" t="s">
        <v>8</v>
      </c>
      <c r="B1108" s="10" t="s">
        <v>943</v>
      </c>
      <c r="C1108" s="31" t="s">
        <v>1049</v>
      </c>
      <c r="D1108" s="74">
        <v>115</v>
      </c>
      <c r="E1108" s="39">
        <v>75.73</v>
      </c>
      <c r="F1108" s="13">
        <f t="shared" si="23"/>
        <v>8708.95</v>
      </c>
    </row>
    <row r="1109" s="1" customFormat="1" ht="25" customHeight="1" spans="1:6">
      <c r="A1109" s="10" t="s">
        <v>8</v>
      </c>
      <c r="B1109" s="10" t="s">
        <v>943</v>
      </c>
      <c r="C1109" s="31" t="s">
        <v>89</v>
      </c>
      <c r="D1109" s="74">
        <v>96</v>
      </c>
      <c r="E1109" s="39">
        <v>75.73</v>
      </c>
      <c r="F1109" s="13">
        <f t="shared" ref="F1109:F1172" si="24">D1109*E1109</f>
        <v>7270.08</v>
      </c>
    </row>
    <row r="1110" s="1" customFormat="1" ht="25" customHeight="1" spans="1:6">
      <c r="A1110" s="11" t="s">
        <v>8</v>
      </c>
      <c r="B1110" s="11" t="s">
        <v>943</v>
      </c>
      <c r="C1110" s="31" t="s">
        <v>1050</v>
      </c>
      <c r="D1110" s="74">
        <v>115</v>
      </c>
      <c r="E1110" s="39">
        <v>75.73</v>
      </c>
      <c r="F1110" s="13">
        <f t="shared" si="24"/>
        <v>8708.95</v>
      </c>
    </row>
    <row r="1111" s="1" customFormat="1" ht="25" customHeight="1" spans="1:6">
      <c r="A1111" s="11" t="s">
        <v>8</v>
      </c>
      <c r="B1111" s="11" t="s">
        <v>943</v>
      </c>
      <c r="C1111" s="31" t="s">
        <v>1051</v>
      </c>
      <c r="D1111" s="74">
        <v>67</v>
      </c>
      <c r="E1111" s="39">
        <v>75.73</v>
      </c>
      <c r="F1111" s="13">
        <f t="shared" si="24"/>
        <v>5073.91</v>
      </c>
    </row>
    <row r="1112" s="1" customFormat="1" ht="25" customHeight="1" spans="1:6">
      <c r="A1112" s="11" t="s">
        <v>8</v>
      </c>
      <c r="B1112" s="11" t="s">
        <v>943</v>
      </c>
      <c r="C1112" s="31" t="s">
        <v>1052</v>
      </c>
      <c r="D1112" s="74">
        <v>16</v>
      </c>
      <c r="E1112" s="39">
        <v>75.73</v>
      </c>
      <c r="F1112" s="13">
        <f t="shared" si="24"/>
        <v>1211.68</v>
      </c>
    </row>
    <row r="1113" s="1" customFormat="1" ht="25" customHeight="1" spans="1:6">
      <c r="A1113" s="11" t="s">
        <v>8</v>
      </c>
      <c r="B1113" s="11" t="s">
        <v>943</v>
      </c>
      <c r="C1113" s="31" t="s">
        <v>1053</v>
      </c>
      <c r="D1113" s="74">
        <v>115</v>
      </c>
      <c r="E1113" s="39">
        <v>75.73</v>
      </c>
      <c r="F1113" s="13">
        <f t="shared" si="24"/>
        <v>8708.95</v>
      </c>
    </row>
    <row r="1114" s="1" customFormat="1" ht="25" customHeight="1" spans="1:6">
      <c r="A1114" s="11" t="s">
        <v>8</v>
      </c>
      <c r="B1114" s="11" t="s">
        <v>943</v>
      </c>
      <c r="C1114" s="31" t="s">
        <v>1054</v>
      </c>
      <c r="D1114" s="74">
        <v>86</v>
      </c>
      <c r="E1114" s="39">
        <v>75.73</v>
      </c>
      <c r="F1114" s="13">
        <f t="shared" si="24"/>
        <v>6512.78</v>
      </c>
    </row>
    <row r="1115" s="1" customFormat="1" ht="25" customHeight="1" spans="1:6">
      <c r="A1115" s="22" t="s">
        <v>8</v>
      </c>
      <c r="B1115" s="22" t="s">
        <v>943</v>
      </c>
      <c r="C1115" s="37" t="s">
        <v>1055</v>
      </c>
      <c r="D1115" s="75">
        <v>80</v>
      </c>
      <c r="E1115" s="40">
        <v>75.73</v>
      </c>
      <c r="F1115" s="26">
        <f t="shared" si="24"/>
        <v>6058.4</v>
      </c>
    </row>
    <row r="1116" s="1" customFormat="1" ht="25" customHeight="1" spans="1:6">
      <c r="A1116" s="11" t="s">
        <v>8</v>
      </c>
      <c r="B1116" s="11" t="s">
        <v>943</v>
      </c>
      <c r="C1116" s="31" t="s">
        <v>1056</v>
      </c>
      <c r="D1116" s="74">
        <v>32</v>
      </c>
      <c r="E1116" s="39">
        <v>75.73</v>
      </c>
      <c r="F1116" s="13">
        <f t="shared" si="24"/>
        <v>2423.36</v>
      </c>
    </row>
    <row r="1117" s="1" customFormat="1" ht="25" customHeight="1" spans="1:6">
      <c r="A1117" s="11" t="s">
        <v>8</v>
      </c>
      <c r="B1117" s="11" t="s">
        <v>943</v>
      </c>
      <c r="C1117" s="31" t="s">
        <v>1057</v>
      </c>
      <c r="D1117" s="74">
        <v>48</v>
      </c>
      <c r="E1117" s="39">
        <v>75.73</v>
      </c>
      <c r="F1117" s="13">
        <f t="shared" si="24"/>
        <v>3635.04</v>
      </c>
    </row>
    <row r="1118" s="1" customFormat="1" ht="25" customHeight="1" spans="1:6">
      <c r="A1118" s="11" t="s">
        <v>8</v>
      </c>
      <c r="B1118" s="11" t="s">
        <v>943</v>
      </c>
      <c r="C1118" s="31" t="s">
        <v>1058</v>
      </c>
      <c r="D1118" s="74">
        <v>32</v>
      </c>
      <c r="E1118" s="39">
        <v>75.73</v>
      </c>
      <c r="F1118" s="13">
        <f t="shared" si="24"/>
        <v>2423.36</v>
      </c>
    </row>
    <row r="1119" s="1" customFormat="1" ht="25" customHeight="1" spans="1:6">
      <c r="A1119" s="11" t="s">
        <v>8</v>
      </c>
      <c r="B1119" s="11" t="s">
        <v>943</v>
      </c>
      <c r="C1119" s="31" t="s">
        <v>230</v>
      </c>
      <c r="D1119" s="74">
        <v>48</v>
      </c>
      <c r="E1119" s="39">
        <v>75.73</v>
      </c>
      <c r="F1119" s="13">
        <f t="shared" si="24"/>
        <v>3635.04</v>
      </c>
    </row>
    <row r="1120" s="1" customFormat="1" ht="25" customHeight="1" spans="1:6">
      <c r="A1120" s="11" t="s">
        <v>8</v>
      </c>
      <c r="B1120" s="11" t="s">
        <v>943</v>
      </c>
      <c r="C1120" s="31" t="s">
        <v>1059</v>
      </c>
      <c r="D1120" s="74">
        <v>16</v>
      </c>
      <c r="E1120" s="39">
        <v>75.73</v>
      </c>
      <c r="F1120" s="13">
        <f t="shared" si="24"/>
        <v>1211.68</v>
      </c>
    </row>
    <row r="1121" s="1" customFormat="1" ht="25" customHeight="1" spans="1:6">
      <c r="A1121" s="11" t="s">
        <v>8</v>
      </c>
      <c r="B1121" s="11" t="s">
        <v>943</v>
      </c>
      <c r="C1121" s="31" t="s">
        <v>1060</v>
      </c>
      <c r="D1121" s="74">
        <v>32</v>
      </c>
      <c r="E1121" s="39">
        <v>75.73</v>
      </c>
      <c r="F1121" s="13">
        <f t="shared" si="24"/>
        <v>2423.36</v>
      </c>
    </row>
    <row r="1122" s="1" customFormat="1" ht="25" customHeight="1" spans="1:6">
      <c r="A1122" s="11" t="s">
        <v>8</v>
      </c>
      <c r="B1122" s="11" t="s">
        <v>943</v>
      </c>
      <c r="C1122" s="31" t="s">
        <v>1061</v>
      </c>
      <c r="D1122" s="74">
        <v>16</v>
      </c>
      <c r="E1122" s="39">
        <v>75.73</v>
      </c>
      <c r="F1122" s="13">
        <f t="shared" si="24"/>
        <v>1211.68</v>
      </c>
    </row>
    <row r="1123" s="1" customFormat="1" ht="25" customHeight="1" spans="1:6">
      <c r="A1123" s="11" t="s">
        <v>8</v>
      </c>
      <c r="B1123" s="11" t="s">
        <v>943</v>
      </c>
      <c r="C1123" s="31" t="s">
        <v>1062</v>
      </c>
      <c r="D1123" s="74">
        <v>83</v>
      </c>
      <c r="E1123" s="39">
        <v>75.73</v>
      </c>
      <c r="F1123" s="13">
        <f t="shared" si="24"/>
        <v>6285.59</v>
      </c>
    </row>
    <row r="1124" s="1" customFormat="1" ht="25" customHeight="1" spans="1:6">
      <c r="A1124" s="11" t="s">
        <v>8</v>
      </c>
      <c r="B1124" s="11" t="s">
        <v>943</v>
      </c>
      <c r="C1124" s="31" t="s">
        <v>1063</v>
      </c>
      <c r="D1124" s="74">
        <v>35</v>
      </c>
      <c r="E1124" s="39">
        <v>75.73</v>
      </c>
      <c r="F1124" s="13">
        <f t="shared" si="24"/>
        <v>2650.55</v>
      </c>
    </row>
    <row r="1125" s="1" customFormat="1" ht="25" customHeight="1" spans="1:6">
      <c r="A1125" s="11" t="s">
        <v>8</v>
      </c>
      <c r="B1125" s="11" t="s">
        <v>943</v>
      </c>
      <c r="C1125" s="31" t="s">
        <v>1064</v>
      </c>
      <c r="D1125" s="74">
        <v>102</v>
      </c>
      <c r="E1125" s="39">
        <v>75.73</v>
      </c>
      <c r="F1125" s="13">
        <f t="shared" si="24"/>
        <v>7724.46</v>
      </c>
    </row>
    <row r="1126" s="1" customFormat="1" ht="25" customHeight="1" spans="1:6">
      <c r="A1126" s="11" t="s">
        <v>8</v>
      </c>
      <c r="B1126" s="11" t="s">
        <v>943</v>
      </c>
      <c r="C1126" s="31" t="s">
        <v>1065</v>
      </c>
      <c r="D1126" s="74">
        <v>16</v>
      </c>
      <c r="E1126" s="39">
        <v>75.73</v>
      </c>
      <c r="F1126" s="13">
        <f t="shared" si="24"/>
        <v>1211.68</v>
      </c>
    </row>
    <row r="1127" s="1" customFormat="1" ht="25" customHeight="1" spans="1:6">
      <c r="A1127" s="11" t="s">
        <v>8</v>
      </c>
      <c r="B1127" s="11" t="s">
        <v>943</v>
      </c>
      <c r="C1127" s="31" t="s">
        <v>1066</v>
      </c>
      <c r="D1127" s="74">
        <v>147</v>
      </c>
      <c r="E1127" s="39">
        <v>75.73</v>
      </c>
      <c r="F1127" s="13">
        <f t="shared" si="24"/>
        <v>11132.31</v>
      </c>
    </row>
    <row r="1128" s="1" customFormat="1" ht="25" customHeight="1" spans="1:6">
      <c r="A1128" s="11" t="s">
        <v>8</v>
      </c>
      <c r="B1128" s="11" t="s">
        <v>943</v>
      </c>
      <c r="C1128" s="31" t="s">
        <v>1067</v>
      </c>
      <c r="D1128" s="74">
        <v>99</v>
      </c>
      <c r="E1128" s="39">
        <v>75.73</v>
      </c>
      <c r="F1128" s="13">
        <f t="shared" si="24"/>
        <v>7497.27</v>
      </c>
    </row>
    <row r="1129" s="1" customFormat="1" ht="25" customHeight="1" spans="1:6">
      <c r="A1129" s="11" t="s">
        <v>8</v>
      </c>
      <c r="B1129" s="11" t="s">
        <v>943</v>
      </c>
      <c r="C1129" s="31" t="s">
        <v>1068</v>
      </c>
      <c r="D1129" s="74">
        <v>51</v>
      </c>
      <c r="E1129" s="39">
        <v>75.73</v>
      </c>
      <c r="F1129" s="13">
        <f t="shared" si="24"/>
        <v>3862.23</v>
      </c>
    </row>
    <row r="1130" s="1" customFormat="1" ht="25" customHeight="1" spans="1:6">
      <c r="A1130" s="11" t="s">
        <v>8</v>
      </c>
      <c r="B1130" s="11" t="s">
        <v>943</v>
      </c>
      <c r="C1130" s="31" t="s">
        <v>373</v>
      </c>
      <c r="D1130" s="74">
        <v>115</v>
      </c>
      <c r="E1130" s="39">
        <v>75.73</v>
      </c>
      <c r="F1130" s="13">
        <f t="shared" si="24"/>
        <v>8708.95</v>
      </c>
    </row>
    <row r="1131" s="1" customFormat="1" ht="25" customHeight="1" spans="1:6">
      <c r="A1131" s="11" t="s">
        <v>8</v>
      </c>
      <c r="B1131" s="11" t="s">
        <v>943</v>
      </c>
      <c r="C1131" s="31" t="s">
        <v>1069</v>
      </c>
      <c r="D1131" s="74">
        <v>48</v>
      </c>
      <c r="E1131" s="39">
        <v>75.73</v>
      </c>
      <c r="F1131" s="13">
        <f t="shared" si="24"/>
        <v>3635.04</v>
      </c>
    </row>
    <row r="1132" s="1" customFormat="1" ht="25" customHeight="1" spans="1:6">
      <c r="A1132" s="11" t="s">
        <v>8</v>
      </c>
      <c r="B1132" s="11" t="s">
        <v>943</v>
      </c>
      <c r="C1132" s="31" t="s">
        <v>1070</v>
      </c>
      <c r="D1132" s="74">
        <v>64</v>
      </c>
      <c r="E1132" s="39">
        <v>75.73</v>
      </c>
      <c r="F1132" s="13">
        <f t="shared" si="24"/>
        <v>4846.72</v>
      </c>
    </row>
    <row r="1133" s="1" customFormat="1" ht="25" customHeight="1" spans="1:6">
      <c r="A1133" s="22" t="s">
        <v>8</v>
      </c>
      <c r="B1133" s="22" t="s">
        <v>943</v>
      </c>
      <c r="C1133" s="37" t="s">
        <v>1071</v>
      </c>
      <c r="D1133" s="75">
        <v>67</v>
      </c>
      <c r="E1133" s="40">
        <v>75.73</v>
      </c>
      <c r="F1133" s="26">
        <f t="shared" si="24"/>
        <v>5073.91</v>
      </c>
    </row>
    <row r="1134" s="1" customFormat="1" ht="25" customHeight="1" spans="1:6">
      <c r="A1134" s="11" t="s">
        <v>8</v>
      </c>
      <c r="B1134" s="11" t="s">
        <v>943</v>
      </c>
      <c r="C1134" s="31" t="s">
        <v>1072</v>
      </c>
      <c r="D1134" s="74">
        <v>16</v>
      </c>
      <c r="E1134" s="39">
        <v>75.73</v>
      </c>
      <c r="F1134" s="13">
        <f t="shared" si="24"/>
        <v>1211.68</v>
      </c>
    </row>
    <row r="1135" s="1" customFormat="1" ht="25" customHeight="1" spans="1:6">
      <c r="A1135" s="11" t="s">
        <v>8</v>
      </c>
      <c r="B1135" s="11" t="s">
        <v>943</v>
      </c>
      <c r="C1135" s="31" t="s">
        <v>1073</v>
      </c>
      <c r="D1135" s="74">
        <v>48</v>
      </c>
      <c r="E1135" s="39">
        <v>75.73</v>
      </c>
      <c r="F1135" s="13">
        <f t="shared" si="24"/>
        <v>3635.04</v>
      </c>
    </row>
    <row r="1136" s="1" customFormat="1" ht="25" customHeight="1" spans="1:6">
      <c r="A1136" s="11" t="s">
        <v>8</v>
      </c>
      <c r="B1136" s="11" t="s">
        <v>943</v>
      </c>
      <c r="C1136" s="31" t="s">
        <v>1074</v>
      </c>
      <c r="D1136" s="74">
        <v>51</v>
      </c>
      <c r="E1136" s="39">
        <v>75.73</v>
      </c>
      <c r="F1136" s="13">
        <f t="shared" si="24"/>
        <v>3862.23</v>
      </c>
    </row>
    <row r="1137" s="1" customFormat="1" ht="25" customHeight="1" spans="1:6">
      <c r="A1137" s="10" t="s">
        <v>8</v>
      </c>
      <c r="B1137" s="10" t="s">
        <v>943</v>
      </c>
      <c r="C1137" s="31" t="s">
        <v>1075</v>
      </c>
      <c r="D1137" s="74">
        <v>16</v>
      </c>
      <c r="E1137" s="39">
        <v>75.73</v>
      </c>
      <c r="F1137" s="13">
        <f t="shared" si="24"/>
        <v>1211.68</v>
      </c>
    </row>
    <row r="1138" s="1" customFormat="1" ht="25" customHeight="1" spans="1:6">
      <c r="A1138" s="10" t="s">
        <v>8</v>
      </c>
      <c r="B1138" s="10" t="s">
        <v>943</v>
      </c>
      <c r="C1138" s="31" t="s">
        <v>1076</v>
      </c>
      <c r="D1138" s="74">
        <v>64</v>
      </c>
      <c r="E1138" s="39">
        <v>75.73</v>
      </c>
      <c r="F1138" s="13">
        <f t="shared" si="24"/>
        <v>4846.72</v>
      </c>
    </row>
    <row r="1139" s="1" customFormat="1" ht="25" customHeight="1" spans="1:6">
      <c r="A1139" s="10" t="s">
        <v>8</v>
      </c>
      <c r="B1139" s="10" t="s">
        <v>943</v>
      </c>
      <c r="C1139" s="31" t="s">
        <v>1077</v>
      </c>
      <c r="D1139" s="74">
        <v>32</v>
      </c>
      <c r="E1139" s="39">
        <v>75.73</v>
      </c>
      <c r="F1139" s="13">
        <f t="shared" si="24"/>
        <v>2423.36</v>
      </c>
    </row>
    <row r="1140" s="1" customFormat="1" ht="25" customHeight="1" spans="1:6">
      <c r="A1140" s="10" t="s">
        <v>8</v>
      </c>
      <c r="B1140" s="10" t="s">
        <v>943</v>
      </c>
      <c r="C1140" s="31" t="s">
        <v>1078</v>
      </c>
      <c r="D1140" s="74">
        <v>16</v>
      </c>
      <c r="E1140" s="39">
        <v>75.73</v>
      </c>
      <c r="F1140" s="13">
        <f t="shared" si="24"/>
        <v>1211.68</v>
      </c>
    </row>
    <row r="1141" s="2" customFormat="1" ht="25" customHeight="1" spans="1:6">
      <c r="A1141" s="10" t="s">
        <v>8</v>
      </c>
      <c r="B1141" s="10" t="s">
        <v>943</v>
      </c>
      <c r="C1141" s="31" t="s">
        <v>1079</v>
      </c>
      <c r="D1141" s="74">
        <v>16</v>
      </c>
      <c r="E1141" s="39">
        <v>75.73</v>
      </c>
      <c r="F1141" s="13">
        <f t="shared" si="24"/>
        <v>1211.68</v>
      </c>
    </row>
    <row r="1142" s="1" customFormat="1" ht="25" customHeight="1" spans="1:6">
      <c r="A1142" s="10" t="s">
        <v>8</v>
      </c>
      <c r="B1142" s="10" t="s">
        <v>943</v>
      </c>
      <c r="C1142" s="31" t="s">
        <v>1080</v>
      </c>
      <c r="D1142" s="74">
        <v>16</v>
      </c>
      <c r="E1142" s="39">
        <v>75.73</v>
      </c>
      <c r="F1142" s="13">
        <f t="shared" si="24"/>
        <v>1211.68</v>
      </c>
    </row>
    <row r="1143" s="1" customFormat="1" ht="25" customHeight="1" spans="1:6">
      <c r="A1143" s="10" t="s">
        <v>8</v>
      </c>
      <c r="B1143" s="10" t="s">
        <v>943</v>
      </c>
      <c r="C1143" s="31" t="s">
        <v>1081</v>
      </c>
      <c r="D1143" s="74">
        <v>16</v>
      </c>
      <c r="E1143" s="39">
        <v>75.73</v>
      </c>
      <c r="F1143" s="13">
        <f t="shared" si="24"/>
        <v>1211.68</v>
      </c>
    </row>
    <row r="1144" s="1" customFormat="1" ht="25" customHeight="1" spans="1:6">
      <c r="A1144" s="10" t="s">
        <v>8</v>
      </c>
      <c r="B1144" s="10" t="s">
        <v>943</v>
      </c>
      <c r="C1144" s="31" t="s">
        <v>1082</v>
      </c>
      <c r="D1144" s="74">
        <v>16</v>
      </c>
      <c r="E1144" s="39">
        <v>75.73</v>
      </c>
      <c r="F1144" s="13">
        <f t="shared" si="24"/>
        <v>1211.68</v>
      </c>
    </row>
    <row r="1145" s="1" customFormat="1" ht="25" customHeight="1" spans="1:6">
      <c r="A1145" s="10" t="s">
        <v>8</v>
      </c>
      <c r="B1145" s="10" t="s">
        <v>943</v>
      </c>
      <c r="C1145" s="31" t="s">
        <v>1083</v>
      </c>
      <c r="D1145" s="74">
        <v>16</v>
      </c>
      <c r="E1145" s="39">
        <v>75.73</v>
      </c>
      <c r="F1145" s="13">
        <f t="shared" si="24"/>
        <v>1211.68</v>
      </c>
    </row>
    <row r="1146" s="1" customFormat="1" ht="25" customHeight="1" spans="1:6">
      <c r="A1146" s="10" t="s">
        <v>8</v>
      </c>
      <c r="B1146" s="10" t="s">
        <v>943</v>
      </c>
      <c r="C1146" s="31" t="s">
        <v>1084</v>
      </c>
      <c r="D1146" s="74">
        <v>16</v>
      </c>
      <c r="E1146" s="39">
        <v>75.73</v>
      </c>
      <c r="F1146" s="13">
        <f t="shared" si="24"/>
        <v>1211.68</v>
      </c>
    </row>
    <row r="1147" s="1" customFormat="1" ht="25" customHeight="1" spans="1:6">
      <c r="A1147" s="10" t="s">
        <v>8</v>
      </c>
      <c r="B1147" s="10" t="s">
        <v>943</v>
      </c>
      <c r="C1147" s="31" t="s">
        <v>1085</v>
      </c>
      <c r="D1147" s="74">
        <v>16</v>
      </c>
      <c r="E1147" s="39">
        <v>75.73</v>
      </c>
      <c r="F1147" s="13">
        <f t="shared" si="24"/>
        <v>1211.68</v>
      </c>
    </row>
    <row r="1148" s="1" customFormat="1" ht="25" customHeight="1" spans="1:6">
      <c r="A1148" s="10" t="s">
        <v>8</v>
      </c>
      <c r="B1148" s="10" t="s">
        <v>943</v>
      </c>
      <c r="C1148" s="31" t="s">
        <v>1086</v>
      </c>
      <c r="D1148" s="74">
        <v>16</v>
      </c>
      <c r="E1148" s="39">
        <v>75.73</v>
      </c>
      <c r="F1148" s="13">
        <f t="shared" si="24"/>
        <v>1211.68</v>
      </c>
    </row>
    <row r="1149" s="1" customFormat="1" ht="25" customHeight="1" spans="1:6">
      <c r="A1149" s="10" t="s">
        <v>8</v>
      </c>
      <c r="B1149" s="10" t="s">
        <v>943</v>
      </c>
      <c r="C1149" s="31" t="s">
        <v>1087</v>
      </c>
      <c r="D1149" s="74">
        <v>16</v>
      </c>
      <c r="E1149" s="39">
        <v>75.73</v>
      </c>
      <c r="F1149" s="13">
        <f t="shared" si="24"/>
        <v>1211.68</v>
      </c>
    </row>
    <row r="1150" s="1" customFormat="1" ht="25" customHeight="1" spans="1:6">
      <c r="A1150" s="10" t="s">
        <v>8</v>
      </c>
      <c r="B1150" s="10" t="s">
        <v>943</v>
      </c>
      <c r="C1150" s="31" t="s">
        <v>1088</v>
      </c>
      <c r="D1150" s="74">
        <v>16</v>
      </c>
      <c r="E1150" s="39">
        <v>75.73</v>
      </c>
      <c r="F1150" s="13">
        <f t="shared" si="24"/>
        <v>1211.68</v>
      </c>
    </row>
    <row r="1151" s="1" customFormat="1" ht="25" customHeight="1" spans="1:6">
      <c r="A1151" s="10" t="s">
        <v>8</v>
      </c>
      <c r="B1151" s="10" t="s">
        <v>943</v>
      </c>
      <c r="C1151" s="31" t="s">
        <v>1089</v>
      </c>
      <c r="D1151" s="74">
        <v>16</v>
      </c>
      <c r="E1151" s="39">
        <v>75.73</v>
      </c>
      <c r="F1151" s="13">
        <f t="shared" si="24"/>
        <v>1211.68</v>
      </c>
    </row>
    <row r="1152" s="1" customFormat="1" ht="25" customHeight="1" spans="1:6">
      <c r="A1152" s="10" t="s">
        <v>8</v>
      </c>
      <c r="B1152" s="10" t="s">
        <v>943</v>
      </c>
      <c r="C1152" s="31" t="s">
        <v>1090</v>
      </c>
      <c r="D1152" s="74">
        <v>16</v>
      </c>
      <c r="E1152" s="39">
        <v>75.73</v>
      </c>
      <c r="F1152" s="13">
        <f t="shared" si="24"/>
        <v>1211.68</v>
      </c>
    </row>
    <row r="1153" s="1" customFormat="1" ht="25" customHeight="1" spans="1:6">
      <c r="A1153" s="10" t="s">
        <v>8</v>
      </c>
      <c r="B1153" s="10" t="s">
        <v>943</v>
      </c>
      <c r="C1153" s="31" t="s">
        <v>1091</v>
      </c>
      <c r="D1153" s="74">
        <v>16</v>
      </c>
      <c r="E1153" s="39">
        <v>75.73</v>
      </c>
      <c r="F1153" s="13">
        <f t="shared" si="24"/>
        <v>1211.68</v>
      </c>
    </row>
    <row r="1154" s="1" customFormat="1" ht="25" customHeight="1" spans="1:6">
      <c r="A1154" s="10" t="s">
        <v>8</v>
      </c>
      <c r="B1154" s="10" t="s">
        <v>943</v>
      </c>
      <c r="C1154" s="31" t="s">
        <v>1092</v>
      </c>
      <c r="D1154" s="74">
        <v>16</v>
      </c>
      <c r="E1154" s="39">
        <v>75.73</v>
      </c>
      <c r="F1154" s="13">
        <f t="shared" si="24"/>
        <v>1211.68</v>
      </c>
    </row>
    <row r="1155" s="1" customFormat="1" ht="25" customHeight="1" spans="1:6">
      <c r="A1155" s="10" t="s">
        <v>8</v>
      </c>
      <c r="B1155" s="10" t="s">
        <v>943</v>
      </c>
      <c r="C1155" s="31" t="s">
        <v>1093</v>
      </c>
      <c r="D1155" s="74">
        <v>16</v>
      </c>
      <c r="E1155" s="39">
        <v>75.73</v>
      </c>
      <c r="F1155" s="13">
        <f t="shared" si="24"/>
        <v>1211.68</v>
      </c>
    </row>
    <row r="1156" s="1" customFormat="1" ht="25" customHeight="1" spans="1:6">
      <c r="A1156" s="10" t="s">
        <v>8</v>
      </c>
      <c r="B1156" s="10" t="s">
        <v>943</v>
      </c>
      <c r="C1156" s="31" t="s">
        <v>1094</v>
      </c>
      <c r="D1156" s="74">
        <v>16</v>
      </c>
      <c r="E1156" s="39">
        <v>75.73</v>
      </c>
      <c r="F1156" s="13">
        <f t="shared" si="24"/>
        <v>1211.68</v>
      </c>
    </row>
    <row r="1157" s="1" customFormat="1" ht="25" customHeight="1" spans="1:6">
      <c r="A1157" s="10" t="s">
        <v>8</v>
      </c>
      <c r="B1157" s="10" t="s">
        <v>943</v>
      </c>
      <c r="C1157" s="31" t="s">
        <v>1095</v>
      </c>
      <c r="D1157" s="74">
        <v>16</v>
      </c>
      <c r="E1157" s="39">
        <v>75.73</v>
      </c>
      <c r="F1157" s="13">
        <f t="shared" si="24"/>
        <v>1211.68</v>
      </c>
    </row>
    <row r="1158" s="1" customFormat="1" ht="25" customHeight="1" spans="1:6">
      <c r="A1158" s="10" t="s">
        <v>8</v>
      </c>
      <c r="B1158" s="10" t="s">
        <v>943</v>
      </c>
      <c r="C1158" s="31" t="s">
        <v>1096</v>
      </c>
      <c r="D1158" s="74">
        <v>16</v>
      </c>
      <c r="E1158" s="39">
        <v>75.73</v>
      </c>
      <c r="F1158" s="13">
        <f t="shared" si="24"/>
        <v>1211.68</v>
      </c>
    </row>
    <row r="1159" s="1" customFormat="1" ht="25" customHeight="1" spans="1:6">
      <c r="A1159" s="10" t="s">
        <v>8</v>
      </c>
      <c r="B1159" s="10" t="s">
        <v>943</v>
      </c>
      <c r="C1159" s="31" t="s">
        <v>1097</v>
      </c>
      <c r="D1159" s="74">
        <v>16</v>
      </c>
      <c r="E1159" s="39">
        <v>75.73</v>
      </c>
      <c r="F1159" s="13">
        <f t="shared" si="24"/>
        <v>1211.68</v>
      </c>
    </row>
    <row r="1160" s="1" customFormat="1" ht="25" customHeight="1" spans="1:6">
      <c r="A1160" s="10" t="s">
        <v>8</v>
      </c>
      <c r="B1160" s="10" t="s">
        <v>943</v>
      </c>
      <c r="C1160" s="31" t="s">
        <v>1098</v>
      </c>
      <c r="D1160" s="74">
        <v>16</v>
      </c>
      <c r="E1160" s="39">
        <v>75.73</v>
      </c>
      <c r="F1160" s="13">
        <f t="shared" si="24"/>
        <v>1211.68</v>
      </c>
    </row>
    <row r="1161" s="1" customFormat="1" ht="25" customHeight="1" spans="1:6">
      <c r="A1161" s="10" t="s">
        <v>8</v>
      </c>
      <c r="B1161" s="10" t="s">
        <v>943</v>
      </c>
      <c r="C1161" s="31" t="s">
        <v>1099</v>
      </c>
      <c r="D1161" s="74">
        <v>16</v>
      </c>
      <c r="E1161" s="39">
        <v>75.73</v>
      </c>
      <c r="F1161" s="13">
        <f t="shared" si="24"/>
        <v>1211.68</v>
      </c>
    </row>
    <row r="1162" s="1" customFormat="1" ht="25" customHeight="1" spans="1:6">
      <c r="A1162" s="10" t="s">
        <v>8</v>
      </c>
      <c r="B1162" s="10" t="s">
        <v>943</v>
      </c>
      <c r="C1162" s="31" t="s">
        <v>1100</v>
      </c>
      <c r="D1162" s="74">
        <v>16</v>
      </c>
      <c r="E1162" s="39">
        <v>75.73</v>
      </c>
      <c r="F1162" s="13">
        <f t="shared" si="24"/>
        <v>1211.68</v>
      </c>
    </row>
    <row r="1163" s="1" customFormat="1" ht="25" customHeight="1" spans="1:6">
      <c r="A1163" s="10" t="s">
        <v>8</v>
      </c>
      <c r="B1163" s="10" t="s">
        <v>943</v>
      </c>
      <c r="C1163" s="31" t="s">
        <v>1101</v>
      </c>
      <c r="D1163" s="74">
        <v>16</v>
      </c>
      <c r="E1163" s="39">
        <v>75.73</v>
      </c>
      <c r="F1163" s="13">
        <f t="shared" si="24"/>
        <v>1211.68</v>
      </c>
    </row>
    <row r="1164" s="1" customFormat="1" ht="25" customHeight="1" spans="1:6">
      <c r="A1164" s="10" t="s">
        <v>8</v>
      </c>
      <c r="B1164" s="10" t="s">
        <v>943</v>
      </c>
      <c r="C1164" s="31" t="s">
        <v>1102</v>
      </c>
      <c r="D1164" s="74">
        <v>16</v>
      </c>
      <c r="E1164" s="39">
        <v>75.73</v>
      </c>
      <c r="F1164" s="13">
        <f t="shared" si="24"/>
        <v>1211.68</v>
      </c>
    </row>
    <row r="1165" s="1" customFormat="1" ht="25" customHeight="1" spans="1:6">
      <c r="A1165" s="10" t="s">
        <v>8</v>
      </c>
      <c r="B1165" s="10" t="s">
        <v>943</v>
      </c>
      <c r="C1165" s="31" t="s">
        <v>1103</v>
      </c>
      <c r="D1165" s="74">
        <v>16</v>
      </c>
      <c r="E1165" s="39">
        <v>75.73</v>
      </c>
      <c r="F1165" s="13">
        <f t="shared" si="24"/>
        <v>1211.68</v>
      </c>
    </row>
    <row r="1166" s="1" customFormat="1" ht="25" customHeight="1" spans="1:6">
      <c r="A1166" s="10" t="s">
        <v>8</v>
      </c>
      <c r="B1166" s="10" t="s">
        <v>943</v>
      </c>
      <c r="C1166" s="31" t="s">
        <v>1104</v>
      </c>
      <c r="D1166" s="74">
        <v>16</v>
      </c>
      <c r="E1166" s="39">
        <v>75.73</v>
      </c>
      <c r="F1166" s="13">
        <f t="shared" si="24"/>
        <v>1211.68</v>
      </c>
    </row>
    <row r="1167" s="1" customFormat="1" ht="25" customHeight="1" spans="1:6">
      <c r="A1167" s="10" t="s">
        <v>8</v>
      </c>
      <c r="B1167" s="10" t="s">
        <v>943</v>
      </c>
      <c r="C1167" s="31" t="s">
        <v>1105</v>
      </c>
      <c r="D1167" s="74">
        <v>16</v>
      </c>
      <c r="E1167" s="39">
        <v>75.73</v>
      </c>
      <c r="F1167" s="13">
        <f t="shared" si="24"/>
        <v>1211.68</v>
      </c>
    </row>
    <row r="1168" s="1" customFormat="1" ht="25" customHeight="1" spans="1:6">
      <c r="A1168" s="10" t="s">
        <v>8</v>
      </c>
      <c r="B1168" s="10" t="s">
        <v>943</v>
      </c>
      <c r="C1168" s="31" t="s">
        <v>1106</v>
      </c>
      <c r="D1168" s="74">
        <v>16</v>
      </c>
      <c r="E1168" s="39">
        <v>75.73</v>
      </c>
      <c r="F1168" s="13">
        <f t="shared" si="24"/>
        <v>1211.68</v>
      </c>
    </row>
    <row r="1169" s="1" customFormat="1" ht="25" customHeight="1" spans="1:6">
      <c r="A1169" s="10" t="s">
        <v>8</v>
      </c>
      <c r="B1169" s="10" t="s">
        <v>943</v>
      </c>
      <c r="C1169" s="31" t="s">
        <v>1107</v>
      </c>
      <c r="D1169" s="74">
        <v>16</v>
      </c>
      <c r="E1169" s="39">
        <v>75.73</v>
      </c>
      <c r="F1169" s="13">
        <f t="shared" si="24"/>
        <v>1211.68</v>
      </c>
    </row>
    <row r="1170" s="1" customFormat="1" ht="25" customHeight="1" spans="1:6">
      <c r="A1170" s="10" t="s">
        <v>8</v>
      </c>
      <c r="B1170" s="10" t="s">
        <v>943</v>
      </c>
      <c r="C1170" s="43" t="s">
        <v>1108</v>
      </c>
      <c r="D1170" s="18">
        <v>16</v>
      </c>
      <c r="E1170" s="39">
        <v>75.73</v>
      </c>
      <c r="F1170" s="13">
        <f t="shared" si="24"/>
        <v>1211.68</v>
      </c>
    </row>
    <row r="1171" s="1" customFormat="1" ht="25" customHeight="1" spans="1:6">
      <c r="A1171" s="10" t="s">
        <v>8</v>
      </c>
      <c r="B1171" s="10" t="s">
        <v>943</v>
      </c>
      <c r="C1171" s="43" t="s">
        <v>1109</v>
      </c>
      <c r="D1171" s="18">
        <v>16</v>
      </c>
      <c r="E1171" s="39">
        <v>75.73</v>
      </c>
      <c r="F1171" s="13">
        <f t="shared" si="24"/>
        <v>1211.68</v>
      </c>
    </row>
    <row r="1172" s="1" customFormat="1" ht="25" customHeight="1" spans="1:6">
      <c r="A1172" s="10" t="s">
        <v>8</v>
      </c>
      <c r="B1172" s="10" t="s">
        <v>943</v>
      </c>
      <c r="C1172" s="43" t="s">
        <v>1110</v>
      </c>
      <c r="D1172" s="18">
        <v>16</v>
      </c>
      <c r="E1172" s="39">
        <v>75.73</v>
      </c>
      <c r="F1172" s="13">
        <f t="shared" si="24"/>
        <v>1211.68</v>
      </c>
    </row>
    <row r="1173" s="1" customFormat="1" ht="25" customHeight="1" spans="1:6">
      <c r="A1173" s="22" t="s">
        <v>8</v>
      </c>
      <c r="B1173" s="22" t="s">
        <v>943</v>
      </c>
      <c r="C1173" s="54" t="s">
        <v>982</v>
      </c>
      <c r="D1173" s="24">
        <v>706</v>
      </c>
      <c r="E1173" s="40">
        <v>75.73</v>
      </c>
      <c r="F1173" s="26">
        <f>D1173*E1173</f>
        <v>53465.38</v>
      </c>
    </row>
    <row r="1174" s="1" customFormat="1" ht="25" customHeight="1" spans="1:6">
      <c r="A1174" s="10" t="s">
        <v>8</v>
      </c>
      <c r="B1174" s="10" t="s">
        <v>943</v>
      </c>
      <c r="C1174" s="43" t="s">
        <v>1111</v>
      </c>
      <c r="D1174" s="18">
        <v>1100</v>
      </c>
      <c r="E1174" s="39">
        <v>75.73</v>
      </c>
      <c r="F1174" s="13">
        <f>D1174*E1174</f>
        <v>83303</v>
      </c>
    </row>
    <row r="1175" s="1" customFormat="1" ht="25" customHeight="1" spans="1:6">
      <c r="A1175" s="10" t="s">
        <v>8</v>
      </c>
      <c r="B1175" s="76" t="s">
        <v>1112</v>
      </c>
      <c r="C1175" s="17" t="s">
        <v>1113</v>
      </c>
      <c r="D1175" s="13">
        <v>11</v>
      </c>
      <c r="E1175" s="39">
        <v>75.73</v>
      </c>
      <c r="F1175" s="13">
        <f>D1175*E1175</f>
        <v>833.03</v>
      </c>
    </row>
    <row r="1176" s="1" customFormat="1" ht="25" customHeight="1" spans="1:6">
      <c r="A1176" s="10" t="s">
        <v>8</v>
      </c>
      <c r="B1176" s="76" t="s">
        <v>1112</v>
      </c>
      <c r="C1176" s="17" t="s">
        <v>147</v>
      </c>
      <c r="D1176" s="13">
        <v>60.5</v>
      </c>
      <c r="E1176" s="39">
        <v>75.73</v>
      </c>
      <c r="F1176" s="13">
        <f t="shared" ref="F1176:F1182" si="25">D1176*E1176</f>
        <v>4581.665</v>
      </c>
    </row>
    <row r="1177" s="1" customFormat="1" ht="25" customHeight="1" spans="1:6">
      <c r="A1177" s="10" t="s">
        <v>8</v>
      </c>
      <c r="B1177" s="76" t="s">
        <v>1112</v>
      </c>
      <c r="C1177" s="17" t="s">
        <v>1114</v>
      </c>
      <c r="D1177" s="13">
        <v>37.5</v>
      </c>
      <c r="E1177" s="39">
        <v>75.73</v>
      </c>
      <c r="F1177" s="13">
        <f t="shared" si="25"/>
        <v>2839.875</v>
      </c>
    </row>
    <row r="1178" s="1" customFormat="1" ht="25" customHeight="1" spans="1:6">
      <c r="A1178" s="10" t="s">
        <v>8</v>
      </c>
      <c r="B1178" s="76" t="s">
        <v>1112</v>
      </c>
      <c r="C1178" s="17" t="s">
        <v>1115</v>
      </c>
      <c r="D1178" s="13">
        <v>64</v>
      </c>
      <c r="E1178" s="39">
        <v>75.73</v>
      </c>
      <c r="F1178" s="13">
        <f t="shared" si="25"/>
        <v>4846.72</v>
      </c>
    </row>
    <row r="1179" s="1" customFormat="1" ht="25" customHeight="1" spans="1:6">
      <c r="A1179" s="10" t="s">
        <v>8</v>
      </c>
      <c r="B1179" s="76" t="s">
        <v>1112</v>
      </c>
      <c r="C1179" s="17" t="s">
        <v>1116</v>
      </c>
      <c r="D1179" s="13">
        <v>27</v>
      </c>
      <c r="E1179" s="39">
        <v>75.73</v>
      </c>
      <c r="F1179" s="13">
        <f t="shared" si="25"/>
        <v>2044.71</v>
      </c>
    </row>
    <row r="1180" s="1" customFormat="1" ht="25" customHeight="1" spans="1:6">
      <c r="A1180" s="11" t="s">
        <v>8</v>
      </c>
      <c r="B1180" s="76" t="s">
        <v>1112</v>
      </c>
      <c r="C1180" s="17" t="s">
        <v>1117</v>
      </c>
      <c r="D1180" s="13">
        <v>71</v>
      </c>
      <c r="E1180" s="39">
        <v>75.73</v>
      </c>
      <c r="F1180" s="13">
        <f t="shared" si="25"/>
        <v>5376.83</v>
      </c>
    </row>
    <row r="1181" s="1" customFormat="1" ht="25" customHeight="1" spans="1:6">
      <c r="A1181" s="11" t="s">
        <v>8</v>
      </c>
      <c r="B1181" s="76" t="s">
        <v>1112</v>
      </c>
      <c r="C1181" s="17" t="s">
        <v>1118</v>
      </c>
      <c r="D1181" s="13">
        <v>80</v>
      </c>
      <c r="E1181" s="39">
        <v>75.73</v>
      </c>
      <c r="F1181" s="13">
        <f t="shared" si="25"/>
        <v>6058.4</v>
      </c>
    </row>
    <row r="1182" s="1" customFormat="1" ht="25" customHeight="1" spans="1:6">
      <c r="A1182" s="11" t="s">
        <v>8</v>
      </c>
      <c r="B1182" s="76" t="s">
        <v>1112</v>
      </c>
      <c r="C1182" s="17" t="s">
        <v>1119</v>
      </c>
      <c r="D1182" s="13">
        <v>62.5</v>
      </c>
      <c r="E1182" s="39">
        <v>75.73</v>
      </c>
      <c r="F1182" s="13">
        <f t="shared" si="25"/>
        <v>4733.125</v>
      </c>
    </row>
    <row r="1183" s="1" customFormat="1" ht="25" customHeight="1" spans="1:6">
      <c r="A1183" s="11" t="s">
        <v>8</v>
      </c>
      <c r="B1183" s="76" t="s">
        <v>1112</v>
      </c>
      <c r="C1183" s="17" t="s">
        <v>1120</v>
      </c>
      <c r="D1183" s="13">
        <v>23</v>
      </c>
      <c r="E1183" s="39">
        <v>75.73</v>
      </c>
      <c r="F1183" s="13">
        <f t="shared" ref="F1183:F1240" si="26">D1183*E1183</f>
        <v>1741.79</v>
      </c>
    </row>
    <row r="1184" s="1" customFormat="1" ht="25" customHeight="1" spans="1:6">
      <c r="A1184" s="11" t="s">
        <v>8</v>
      </c>
      <c r="B1184" s="76" t="s">
        <v>1112</v>
      </c>
      <c r="C1184" s="17" t="s">
        <v>1121</v>
      </c>
      <c r="D1184" s="13">
        <v>105.7</v>
      </c>
      <c r="E1184" s="39">
        <v>75.73</v>
      </c>
      <c r="F1184" s="13">
        <f t="shared" si="26"/>
        <v>8004.661</v>
      </c>
    </row>
    <row r="1185" s="1" customFormat="1" ht="25" customHeight="1" spans="1:6">
      <c r="A1185" s="11" t="s">
        <v>8</v>
      </c>
      <c r="B1185" s="76" t="s">
        <v>1112</v>
      </c>
      <c r="C1185" s="17" t="s">
        <v>1122</v>
      </c>
      <c r="D1185" s="13">
        <v>142.5</v>
      </c>
      <c r="E1185" s="39">
        <v>75.73</v>
      </c>
      <c r="F1185" s="13">
        <f t="shared" si="26"/>
        <v>10791.525</v>
      </c>
    </row>
    <row r="1186" s="1" customFormat="1" ht="25" customHeight="1" spans="1:6">
      <c r="A1186" s="11" t="s">
        <v>8</v>
      </c>
      <c r="B1186" s="76" t="s">
        <v>1112</v>
      </c>
      <c r="C1186" s="77" t="s">
        <v>1123</v>
      </c>
      <c r="D1186" s="13">
        <v>25</v>
      </c>
      <c r="E1186" s="39">
        <v>75.73</v>
      </c>
      <c r="F1186" s="13">
        <f t="shared" si="26"/>
        <v>1893.25</v>
      </c>
    </row>
    <row r="1187" s="1" customFormat="1" ht="25" customHeight="1" spans="1:6">
      <c r="A1187" s="11" t="s">
        <v>8</v>
      </c>
      <c r="B1187" s="76" t="s">
        <v>1112</v>
      </c>
      <c r="C1187" s="17" t="s">
        <v>1124</v>
      </c>
      <c r="D1187" s="13">
        <v>55.5</v>
      </c>
      <c r="E1187" s="39">
        <v>75.73</v>
      </c>
      <c r="F1187" s="13">
        <f t="shared" si="26"/>
        <v>4203.015</v>
      </c>
    </row>
    <row r="1188" s="1" customFormat="1" ht="25" customHeight="1" spans="1:6">
      <c r="A1188" s="11" t="s">
        <v>8</v>
      </c>
      <c r="B1188" s="76" t="s">
        <v>1112</v>
      </c>
      <c r="C1188" s="17" t="s">
        <v>1125</v>
      </c>
      <c r="D1188" s="13">
        <v>37.5</v>
      </c>
      <c r="E1188" s="39">
        <v>75.73</v>
      </c>
      <c r="F1188" s="13">
        <f t="shared" si="26"/>
        <v>2839.875</v>
      </c>
    </row>
    <row r="1189" s="3" customFormat="1" ht="25" customHeight="1" spans="1:6">
      <c r="A1189" s="11" t="s">
        <v>8</v>
      </c>
      <c r="B1189" s="76" t="s">
        <v>1112</v>
      </c>
      <c r="C1189" s="17" t="s">
        <v>1126</v>
      </c>
      <c r="D1189" s="13">
        <v>38.5</v>
      </c>
      <c r="E1189" s="39">
        <v>75.73</v>
      </c>
      <c r="F1189" s="13">
        <f t="shared" si="26"/>
        <v>2915.605</v>
      </c>
    </row>
    <row r="1190" s="3" customFormat="1" ht="25" customHeight="1" spans="1:6">
      <c r="A1190" s="11" t="s">
        <v>8</v>
      </c>
      <c r="B1190" s="76" t="s">
        <v>1112</v>
      </c>
      <c r="C1190" s="17" t="s">
        <v>1127</v>
      </c>
      <c r="D1190" s="13">
        <v>37.5</v>
      </c>
      <c r="E1190" s="39">
        <v>75.73</v>
      </c>
      <c r="F1190" s="13">
        <f t="shared" si="26"/>
        <v>2839.875</v>
      </c>
    </row>
    <row r="1191" s="1" customFormat="1" ht="25" customHeight="1" spans="1:6">
      <c r="A1191" s="11" t="s">
        <v>8</v>
      </c>
      <c r="B1191" s="76" t="s">
        <v>1112</v>
      </c>
      <c r="C1191" s="17" t="s">
        <v>1128</v>
      </c>
      <c r="D1191" s="13">
        <v>50</v>
      </c>
      <c r="E1191" s="39">
        <v>75.73</v>
      </c>
      <c r="F1191" s="13">
        <f t="shared" si="26"/>
        <v>3786.5</v>
      </c>
    </row>
    <row r="1192" s="1" customFormat="1" ht="25" customHeight="1" spans="1:6">
      <c r="A1192" s="11" t="s">
        <v>8</v>
      </c>
      <c r="B1192" s="76" t="s">
        <v>1112</v>
      </c>
      <c r="C1192" s="17" t="s">
        <v>1129</v>
      </c>
      <c r="D1192" s="13">
        <v>51.2</v>
      </c>
      <c r="E1192" s="39">
        <v>75.73</v>
      </c>
      <c r="F1192" s="13">
        <f t="shared" si="26"/>
        <v>3877.376</v>
      </c>
    </row>
    <row r="1193" s="1" customFormat="1" ht="25" customHeight="1" spans="1:6">
      <c r="A1193" s="11" t="s">
        <v>8</v>
      </c>
      <c r="B1193" s="76" t="s">
        <v>1112</v>
      </c>
      <c r="C1193" s="17" t="s">
        <v>1130</v>
      </c>
      <c r="D1193" s="13">
        <v>37.5</v>
      </c>
      <c r="E1193" s="39">
        <v>75.73</v>
      </c>
      <c r="F1193" s="13">
        <f t="shared" si="26"/>
        <v>2839.875</v>
      </c>
    </row>
    <row r="1194" s="1" customFormat="1" ht="25" customHeight="1" spans="1:6">
      <c r="A1194" s="11" t="s">
        <v>8</v>
      </c>
      <c r="B1194" s="76" t="s">
        <v>1112</v>
      </c>
      <c r="C1194" s="17" t="s">
        <v>1131</v>
      </c>
      <c r="D1194" s="13">
        <v>86.7</v>
      </c>
      <c r="E1194" s="39">
        <v>75.73</v>
      </c>
      <c r="F1194" s="13">
        <f t="shared" si="26"/>
        <v>6565.791</v>
      </c>
    </row>
    <row r="1195" s="1" customFormat="1" ht="25" customHeight="1" spans="1:6">
      <c r="A1195" s="11" t="s">
        <v>8</v>
      </c>
      <c r="B1195" s="76" t="s">
        <v>1112</v>
      </c>
      <c r="C1195" s="17" t="s">
        <v>1132</v>
      </c>
      <c r="D1195" s="13">
        <v>25</v>
      </c>
      <c r="E1195" s="39">
        <v>75.73</v>
      </c>
      <c r="F1195" s="13">
        <f t="shared" si="26"/>
        <v>1893.25</v>
      </c>
    </row>
    <row r="1196" s="1" customFormat="1" ht="25" customHeight="1" spans="1:6">
      <c r="A1196" s="11" t="s">
        <v>8</v>
      </c>
      <c r="B1196" s="76" t="s">
        <v>1112</v>
      </c>
      <c r="C1196" s="17" t="s">
        <v>1133</v>
      </c>
      <c r="D1196" s="13">
        <v>37.5</v>
      </c>
      <c r="E1196" s="39">
        <v>75.73</v>
      </c>
      <c r="F1196" s="13">
        <f t="shared" si="26"/>
        <v>2839.875</v>
      </c>
    </row>
    <row r="1197" s="1" customFormat="1" ht="25" customHeight="1" spans="1:6">
      <c r="A1197" s="11" t="s">
        <v>8</v>
      </c>
      <c r="B1197" s="76" t="s">
        <v>1112</v>
      </c>
      <c r="C1197" s="17" t="s">
        <v>1134</v>
      </c>
      <c r="D1197" s="13">
        <v>50</v>
      </c>
      <c r="E1197" s="39">
        <v>75.73</v>
      </c>
      <c r="F1197" s="13">
        <f t="shared" si="26"/>
        <v>3786.5</v>
      </c>
    </row>
    <row r="1198" s="1" customFormat="1" ht="25" customHeight="1" spans="1:6">
      <c r="A1198" s="11" t="s">
        <v>8</v>
      </c>
      <c r="B1198" s="76" t="s">
        <v>1112</v>
      </c>
      <c r="C1198" s="17" t="s">
        <v>1135</v>
      </c>
      <c r="D1198" s="13">
        <v>17</v>
      </c>
      <c r="E1198" s="39">
        <v>75.73</v>
      </c>
      <c r="F1198" s="13">
        <f t="shared" si="26"/>
        <v>1287.41</v>
      </c>
    </row>
    <row r="1199" s="1" customFormat="1" ht="25" customHeight="1" spans="1:6">
      <c r="A1199" s="11" t="s">
        <v>8</v>
      </c>
      <c r="B1199" s="76" t="s">
        <v>1112</v>
      </c>
      <c r="C1199" s="17" t="s">
        <v>1136</v>
      </c>
      <c r="D1199" s="13">
        <v>60.5</v>
      </c>
      <c r="E1199" s="39">
        <v>75.73</v>
      </c>
      <c r="F1199" s="13">
        <f t="shared" si="26"/>
        <v>4581.665</v>
      </c>
    </row>
    <row r="1200" s="1" customFormat="1" ht="25" customHeight="1" spans="1:6">
      <c r="A1200" s="11" t="s">
        <v>8</v>
      </c>
      <c r="B1200" s="76" t="s">
        <v>1112</v>
      </c>
      <c r="C1200" s="17" t="s">
        <v>1137</v>
      </c>
      <c r="D1200" s="13">
        <v>89</v>
      </c>
      <c r="E1200" s="39">
        <v>75.73</v>
      </c>
      <c r="F1200" s="13">
        <f t="shared" si="26"/>
        <v>6739.97</v>
      </c>
    </row>
    <row r="1201" s="1" customFormat="1" ht="25" customHeight="1" spans="1:6">
      <c r="A1201" s="11" t="s">
        <v>8</v>
      </c>
      <c r="B1201" s="76" t="s">
        <v>1112</v>
      </c>
      <c r="C1201" s="17" t="s">
        <v>1138</v>
      </c>
      <c r="D1201" s="13">
        <v>62.5</v>
      </c>
      <c r="E1201" s="39">
        <v>75.73</v>
      </c>
      <c r="F1201" s="13">
        <f t="shared" si="26"/>
        <v>4733.125</v>
      </c>
    </row>
    <row r="1202" s="1" customFormat="1" ht="25" customHeight="1" spans="1:6">
      <c r="A1202" s="11" t="s">
        <v>8</v>
      </c>
      <c r="B1202" s="76" t="s">
        <v>1112</v>
      </c>
      <c r="C1202" s="17" t="s">
        <v>1139</v>
      </c>
      <c r="D1202" s="13">
        <v>29</v>
      </c>
      <c r="E1202" s="39">
        <v>75.73</v>
      </c>
      <c r="F1202" s="13">
        <f t="shared" si="26"/>
        <v>2196.17</v>
      </c>
    </row>
    <row r="1203" s="3" customFormat="1" ht="25" customHeight="1" spans="1:6">
      <c r="A1203" s="11" t="s">
        <v>8</v>
      </c>
      <c r="B1203" s="76" t="s">
        <v>1112</v>
      </c>
      <c r="C1203" s="17" t="s">
        <v>1140</v>
      </c>
      <c r="D1203" s="13">
        <v>37.5</v>
      </c>
      <c r="E1203" s="39">
        <v>75.73</v>
      </c>
      <c r="F1203" s="13">
        <f t="shared" si="26"/>
        <v>2839.875</v>
      </c>
    </row>
    <row r="1204" s="1" customFormat="1" ht="25" customHeight="1" spans="1:6">
      <c r="A1204" s="11" t="s">
        <v>8</v>
      </c>
      <c r="B1204" s="76" t="s">
        <v>1112</v>
      </c>
      <c r="C1204" s="17" t="s">
        <v>1141</v>
      </c>
      <c r="D1204" s="13">
        <v>6</v>
      </c>
      <c r="E1204" s="39">
        <v>75.73</v>
      </c>
      <c r="F1204" s="13">
        <f t="shared" si="26"/>
        <v>454.38</v>
      </c>
    </row>
    <row r="1205" s="1" customFormat="1" ht="25" customHeight="1" spans="1:6">
      <c r="A1205" s="11" t="s">
        <v>8</v>
      </c>
      <c r="B1205" s="76" t="s">
        <v>1112</v>
      </c>
      <c r="C1205" s="17" t="s">
        <v>1142</v>
      </c>
      <c r="D1205" s="13">
        <v>37.5</v>
      </c>
      <c r="E1205" s="39">
        <v>75.73</v>
      </c>
      <c r="F1205" s="13">
        <f t="shared" si="26"/>
        <v>2839.875</v>
      </c>
    </row>
    <row r="1206" s="1" customFormat="1" ht="25" customHeight="1" spans="1:6">
      <c r="A1206" s="11" t="s">
        <v>8</v>
      </c>
      <c r="B1206" s="76" t="s">
        <v>1112</v>
      </c>
      <c r="C1206" s="78" t="s">
        <v>1143</v>
      </c>
      <c r="D1206" s="13">
        <v>62.5</v>
      </c>
      <c r="E1206" s="39">
        <v>75.73</v>
      </c>
      <c r="F1206" s="13">
        <f t="shared" si="26"/>
        <v>4733.125</v>
      </c>
    </row>
    <row r="1207" s="1" customFormat="1" ht="25" customHeight="1" spans="1:6">
      <c r="A1207" s="11" t="s">
        <v>8</v>
      </c>
      <c r="B1207" s="76" t="s">
        <v>1112</v>
      </c>
      <c r="C1207" s="17" t="s">
        <v>1144</v>
      </c>
      <c r="D1207" s="13">
        <v>50</v>
      </c>
      <c r="E1207" s="39">
        <v>75.73</v>
      </c>
      <c r="F1207" s="13">
        <f t="shared" si="26"/>
        <v>3786.5</v>
      </c>
    </row>
    <row r="1208" s="1" customFormat="1" ht="25" customHeight="1" spans="1:6">
      <c r="A1208" s="11" t="s">
        <v>8</v>
      </c>
      <c r="B1208" s="76" t="s">
        <v>1112</v>
      </c>
      <c r="C1208" s="17" t="s">
        <v>1145</v>
      </c>
      <c r="D1208" s="13">
        <v>50</v>
      </c>
      <c r="E1208" s="39">
        <v>75.73</v>
      </c>
      <c r="F1208" s="13">
        <f t="shared" si="26"/>
        <v>3786.5</v>
      </c>
    </row>
    <row r="1209" s="1" customFormat="1" ht="25" customHeight="1" spans="1:6">
      <c r="A1209" s="11" t="s">
        <v>8</v>
      </c>
      <c r="B1209" s="76" t="s">
        <v>1112</v>
      </c>
      <c r="C1209" s="17" t="s">
        <v>1146</v>
      </c>
      <c r="D1209" s="13">
        <v>86</v>
      </c>
      <c r="E1209" s="39">
        <v>75.73</v>
      </c>
      <c r="F1209" s="13">
        <f t="shared" si="26"/>
        <v>6512.78</v>
      </c>
    </row>
    <row r="1210" s="1" customFormat="1" ht="25" customHeight="1" spans="1:6">
      <c r="A1210" s="11" t="s">
        <v>8</v>
      </c>
      <c r="B1210" s="76" t="s">
        <v>1112</v>
      </c>
      <c r="C1210" s="17" t="s">
        <v>1147</v>
      </c>
      <c r="D1210" s="13">
        <v>37.5</v>
      </c>
      <c r="E1210" s="39">
        <v>75.73</v>
      </c>
      <c r="F1210" s="13">
        <f t="shared" si="26"/>
        <v>2839.875</v>
      </c>
    </row>
    <row r="1211" s="1" customFormat="1" ht="25" customHeight="1" spans="1:6">
      <c r="A1211" s="11" t="s">
        <v>8</v>
      </c>
      <c r="B1211" s="76" t="s">
        <v>1112</v>
      </c>
      <c r="C1211" s="17" t="s">
        <v>1148</v>
      </c>
      <c r="D1211" s="13">
        <v>37.5</v>
      </c>
      <c r="E1211" s="39">
        <v>75.73</v>
      </c>
      <c r="F1211" s="13">
        <f t="shared" si="26"/>
        <v>2839.875</v>
      </c>
    </row>
    <row r="1212" s="1" customFormat="1" ht="25" customHeight="1" spans="1:6">
      <c r="A1212" s="11" t="s">
        <v>8</v>
      </c>
      <c r="B1212" s="76" t="s">
        <v>1112</v>
      </c>
      <c r="C1212" s="17" t="s">
        <v>1149</v>
      </c>
      <c r="D1212" s="13">
        <v>33</v>
      </c>
      <c r="E1212" s="39">
        <v>75.73</v>
      </c>
      <c r="F1212" s="13">
        <f t="shared" si="26"/>
        <v>2499.09</v>
      </c>
    </row>
    <row r="1213" s="1" customFormat="1" ht="25" customHeight="1" spans="1:6">
      <c r="A1213" s="11" t="s">
        <v>8</v>
      </c>
      <c r="B1213" s="76" t="s">
        <v>1112</v>
      </c>
      <c r="C1213" s="17" t="s">
        <v>1150</v>
      </c>
      <c r="D1213" s="13">
        <v>50</v>
      </c>
      <c r="E1213" s="39">
        <v>75.73</v>
      </c>
      <c r="F1213" s="13">
        <f t="shared" si="26"/>
        <v>3786.5</v>
      </c>
    </row>
    <row r="1214" s="1" customFormat="1" ht="25" customHeight="1" spans="1:6">
      <c r="A1214" s="11" t="s">
        <v>8</v>
      </c>
      <c r="B1214" s="76" t="s">
        <v>1112</v>
      </c>
      <c r="C1214" s="17" t="s">
        <v>1151</v>
      </c>
      <c r="D1214" s="13">
        <v>85.9</v>
      </c>
      <c r="E1214" s="39">
        <v>75.73</v>
      </c>
      <c r="F1214" s="13">
        <f t="shared" si="26"/>
        <v>6505.207</v>
      </c>
    </row>
    <row r="1215" s="1" customFormat="1" ht="25" customHeight="1" spans="1:6">
      <c r="A1215" s="11" t="s">
        <v>8</v>
      </c>
      <c r="B1215" s="76" t="s">
        <v>1112</v>
      </c>
      <c r="C1215" s="17" t="s">
        <v>1152</v>
      </c>
      <c r="D1215" s="13">
        <v>60.5</v>
      </c>
      <c r="E1215" s="39">
        <v>75.73</v>
      </c>
      <c r="F1215" s="13">
        <f t="shared" si="26"/>
        <v>4581.665</v>
      </c>
    </row>
    <row r="1216" s="1" customFormat="1" ht="25" customHeight="1" spans="1:6">
      <c r="A1216" s="11" t="s">
        <v>8</v>
      </c>
      <c r="B1216" s="76" t="s">
        <v>1112</v>
      </c>
      <c r="C1216" s="17" t="s">
        <v>1153</v>
      </c>
      <c r="D1216" s="13">
        <v>50</v>
      </c>
      <c r="E1216" s="39">
        <v>75.73</v>
      </c>
      <c r="F1216" s="13">
        <f t="shared" si="26"/>
        <v>3786.5</v>
      </c>
    </row>
    <row r="1217" s="1" customFormat="1" ht="25" customHeight="1" spans="1:6">
      <c r="A1217" s="11" t="s">
        <v>8</v>
      </c>
      <c r="B1217" s="76" t="s">
        <v>1112</v>
      </c>
      <c r="C1217" s="17" t="s">
        <v>1154</v>
      </c>
      <c r="D1217" s="13">
        <v>115</v>
      </c>
      <c r="E1217" s="39">
        <v>75.73</v>
      </c>
      <c r="F1217" s="13">
        <f t="shared" si="26"/>
        <v>8708.95</v>
      </c>
    </row>
    <row r="1218" s="1" customFormat="1" ht="25" customHeight="1" spans="1:6">
      <c r="A1218" s="11" t="s">
        <v>8</v>
      </c>
      <c r="B1218" s="76" t="s">
        <v>1112</v>
      </c>
      <c r="C1218" s="17" t="s">
        <v>1008</v>
      </c>
      <c r="D1218" s="13">
        <v>50</v>
      </c>
      <c r="E1218" s="39">
        <v>75.73</v>
      </c>
      <c r="F1218" s="13">
        <f t="shared" si="26"/>
        <v>3786.5</v>
      </c>
    </row>
    <row r="1219" s="1" customFormat="1" ht="25" customHeight="1" spans="1:6">
      <c r="A1219" s="11" t="s">
        <v>8</v>
      </c>
      <c r="B1219" s="76" t="s">
        <v>1112</v>
      </c>
      <c r="C1219" s="17" t="s">
        <v>204</v>
      </c>
      <c r="D1219" s="13">
        <v>46</v>
      </c>
      <c r="E1219" s="39">
        <v>75.73</v>
      </c>
      <c r="F1219" s="13">
        <f t="shared" si="26"/>
        <v>3483.58</v>
      </c>
    </row>
    <row r="1220" s="1" customFormat="1" ht="25" customHeight="1" spans="1:6">
      <c r="A1220" s="11" t="s">
        <v>8</v>
      </c>
      <c r="B1220" s="76" t="s">
        <v>1112</v>
      </c>
      <c r="C1220" s="17" t="s">
        <v>1155</v>
      </c>
      <c r="D1220" s="13">
        <v>37.5</v>
      </c>
      <c r="E1220" s="39">
        <v>75.73</v>
      </c>
      <c r="F1220" s="13">
        <f t="shared" si="26"/>
        <v>2839.875</v>
      </c>
    </row>
    <row r="1221" s="1" customFormat="1" ht="25" customHeight="1" spans="1:6">
      <c r="A1221" s="11" t="s">
        <v>8</v>
      </c>
      <c r="B1221" s="76" t="s">
        <v>1112</v>
      </c>
      <c r="C1221" s="17" t="s">
        <v>1156</v>
      </c>
      <c r="D1221" s="13">
        <v>87.5</v>
      </c>
      <c r="E1221" s="39">
        <v>75.73</v>
      </c>
      <c r="F1221" s="13">
        <f t="shared" si="26"/>
        <v>6626.375</v>
      </c>
    </row>
    <row r="1222" s="1" customFormat="1" ht="25" customHeight="1" spans="1:6">
      <c r="A1222" s="11" t="s">
        <v>8</v>
      </c>
      <c r="B1222" s="76" t="s">
        <v>1112</v>
      </c>
      <c r="C1222" s="17" t="s">
        <v>1157</v>
      </c>
      <c r="D1222" s="13">
        <v>25</v>
      </c>
      <c r="E1222" s="39">
        <v>75.73</v>
      </c>
      <c r="F1222" s="13">
        <f t="shared" si="26"/>
        <v>1893.25</v>
      </c>
    </row>
    <row r="1223" s="1" customFormat="1" ht="25" customHeight="1" spans="1:6">
      <c r="A1223" s="11" t="s">
        <v>8</v>
      </c>
      <c r="B1223" s="76" t="s">
        <v>1112</v>
      </c>
      <c r="C1223" s="17" t="s">
        <v>1158</v>
      </c>
      <c r="D1223" s="13">
        <v>7.5</v>
      </c>
      <c r="E1223" s="39">
        <v>75.73</v>
      </c>
      <c r="F1223" s="13">
        <f t="shared" si="26"/>
        <v>567.975</v>
      </c>
    </row>
    <row r="1224" s="1" customFormat="1" ht="25" customHeight="1" spans="1:6">
      <c r="A1224" s="11" t="s">
        <v>8</v>
      </c>
      <c r="B1224" s="76" t="s">
        <v>1112</v>
      </c>
      <c r="C1224" s="17" t="s">
        <v>506</v>
      </c>
      <c r="D1224" s="13">
        <v>30</v>
      </c>
      <c r="E1224" s="39">
        <v>75.73</v>
      </c>
      <c r="F1224" s="13">
        <f t="shared" si="26"/>
        <v>2271.9</v>
      </c>
    </row>
    <row r="1225" s="1" customFormat="1" ht="25" customHeight="1" spans="1:6">
      <c r="A1225" s="11" t="s">
        <v>8</v>
      </c>
      <c r="B1225" s="76" t="s">
        <v>1112</v>
      </c>
      <c r="C1225" s="17" t="s">
        <v>1159</v>
      </c>
      <c r="D1225" s="13">
        <v>37.5</v>
      </c>
      <c r="E1225" s="39">
        <v>75.73</v>
      </c>
      <c r="F1225" s="13">
        <f t="shared" si="26"/>
        <v>2839.875</v>
      </c>
    </row>
    <row r="1226" s="1" customFormat="1" ht="25" customHeight="1" spans="1:6">
      <c r="A1226" s="11" t="s">
        <v>8</v>
      </c>
      <c r="B1226" s="76" t="s">
        <v>1112</v>
      </c>
      <c r="C1226" s="17" t="s">
        <v>1160</v>
      </c>
      <c r="D1226" s="13">
        <v>50</v>
      </c>
      <c r="E1226" s="39">
        <v>75.73</v>
      </c>
      <c r="F1226" s="13">
        <f t="shared" si="26"/>
        <v>3786.5</v>
      </c>
    </row>
    <row r="1227" s="1" customFormat="1" ht="25" customHeight="1" spans="1:6">
      <c r="A1227" s="11" t="s">
        <v>8</v>
      </c>
      <c r="B1227" s="76" t="s">
        <v>1112</v>
      </c>
      <c r="C1227" s="17" t="s">
        <v>1161</v>
      </c>
      <c r="D1227" s="13">
        <v>33</v>
      </c>
      <c r="E1227" s="39">
        <v>75.73</v>
      </c>
      <c r="F1227" s="13">
        <f t="shared" si="26"/>
        <v>2499.09</v>
      </c>
    </row>
    <row r="1228" s="1" customFormat="1" ht="25" customHeight="1" spans="1:6">
      <c r="A1228" s="11" t="s">
        <v>8</v>
      </c>
      <c r="B1228" s="76" t="s">
        <v>1112</v>
      </c>
      <c r="C1228" s="17" t="s">
        <v>1162</v>
      </c>
      <c r="D1228" s="13">
        <v>50</v>
      </c>
      <c r="E1228" s="39">
        <v>75.73</v>
      </c>
      <c r="F1228" s="13">
        <f t="shared" si="26"/>
        <v>3786.5</v>
      </c>
    </row>
    <row r="1229" s="1" customFormat="1" ht="25" customHeight="1" spans="1:6">
      <c r="A1229" s="11" t="s">
        <v>8</v>
      </c>
      <c r="B1229" s="76" t="s">
        <v>1112</v>
      </c>
      <c r="C1229" s="17" t="s">
        <v>1163</v>
      </c>
      <c r="D1229" s="13">
        <v>40.5</v>
      </c>
      <c r="E1229" s="39">
        <v>75.73</v>
      </c>
      <c r="F1229" s="13">
        <f t="shared" si="26"/>
        <v>3067.065</v>
      </c>
    </row>
    <row r="1230" s="3" customFormat="1" ht="25" customHeight="1" spans="1:6">
      <c r="A1230" s="11" t="s">
        <v>8</v>
      </c>
      <c r="B1230" s="76" t="s">
        <v>1112</v>
      </c>
      <c r="C1230" s="17" t="s">
        <v>1164</v>
      </c>
      <c r="D1230" s="13">
        <v>37.5</v>
      </c>
      <c r="E1230" s="39">
        <v>75.73</v>
      </c>
      <c r="F1230" s="13">
        <f t="shared" si="26"/>
        <v>2839.875</v>
      </c>
    </row>
    <row r="1231" s="1" customFormat="1" ht="25" customHeight="1" spans="1:6">
      <c r="A1231" s="11" t="s">
        <v>8</v>
      </c>
      <c r="B1231" s="76" t="s">
        <v>1112</v>
      </c>
      <c r="C1231" s="17" t="s">
        <v>1165</v>
      </c>
      <c r="D1231" s="13">
        <v>18</v>
      </c>
      <c r="E1231" s="39">
        <v>75.73</v>
      </c>
      <c r="F1231" s="13">
        <f t="shared" si="26"/>
        <v>1363.14</v>
      </c>
    </row>
    <row r="1232" s="1" customFormat="1" ht="25" customHeight="1" spans="1:6">
      <c r="A1232" s="11" t="s">
        <v>8</v>
      </c>
      <c r="B1232" s="76" t="s">
        <v>1112</v>
      </c>
      <c r="C1232" s="17" t="s">
        <v>1166</v>
      </c>
      <c r="D1232" s="13">
        <v>25</v>
      </c>
      <c r="E1232" s="39">
        <v>75.73</v>
      </c>
      <c r="F1232" s="13">
        <f t="shared" si="26"/>
        <v>1893.25</v>
      </c>
    </row>
    <row r="1233" s="3" customFormat="1" ht="25" customHeight="1" spans="1:6">
      <c r="A1233" s="11" t="s">
        <v>8</v>
      </c>
      <c r="B1233" s="76" t="s">
        <v>1112</v>
      </c>
      <c r="C1233" s="17" t="s">
        <v>1167</v>
      </c>
      <c r="D1233" s="13">
        <v>33</v>
      </c>
      <c r="E1233" s="39">
        <v>75.73</v>
      </c>
      <c r="F1233" s="13">
        <f t="shared" si="26"/>
        <v>2499.09</v>
      </c>
    </row>
    <row r="1234" s="1" customFormat="1" ht="25" customHeight="1" spans="1:6">
      <c r="A1234" s="11" t="s">
        <v>8</v>
      </c>
      <c r="B1234" s="76" t="s">
        <v>1112</v>
      </c>
      <c r="C1234" s="17" t="s">
        <v>1168</v>
      </c>
      <c r="D1234" s="13">
        <v>37.5</v>
      </c>
      <c r="E1234" s="39">
        <v>75.73</v>
      </c>
      <c r="F1234" s="13">
        <f t="shared" si="26"/>
        <v>2839.875</v>
      </c>
    </row>
    <row r="1235" s="1" customFormat="1" ht="25" customHeight="1" spans="1:6">
      <c r="A1235" s="11" t="s">
        <v>8</v>
      </c>
      <c r="B1235" s="76" t="s">
        <v>1112</v>
      </c>
      <c r="C1235" s="17" t="s">
        <v>1169</v>
      </c>
      <c r="D1235" s="13">
        <v>62.5</v>
      </c>
      <c r="E1235" s="39">
        <v>75.73</v>
      </c>
      <c r="F1235" s="13">
        <f t="shared" si="26"/>
        <v>4733.125</v>
      </c>
    </row>
    <row r="1236" s="1" customFormat="1" ht="25" customHeight="1" spans="1:6">
      <c r="A1236" s="11" t="s">
        <v>8</v>
      </c>
      <c r="B1236" s="76" t="s">
        <v>1112</v>
      </c>
      <c r="C1236" s="17" t="s">
        <v>1170</v>
      </c>
      <c r="D1236" s="13">
        <v>50</v>
      </c>
      <c r="E1236" s="39">
        <v>75.73</v>
      </c>
      <c r="F1236" s="13">
        <f t="shared" si="26"/>
        <v>3786.5</v>
      </c>
    </row>
    <row r="1237" s="1" customFormat="1" ht="25" customHeight="1" spans="1:6">
      <c r="A1237" s="11" t="s">
        <v>8</v>
      </c>
      <c r="B1237" s="76" t="s">
        <v>1112</v>
      </c>
      <c r="C1237" s="17" t="s">
        <v>1171</v>
      </c>
      <c r="D1237" s="13">
        <v>50</v>
      </c>
      <c r="E1237" s="39">
        <v>75.73</v>
      </c>
      <c r="F1237" s="13">
        <f t="shared" si="26"/>
        <v>3786.5</v>
      </c>
    </row>
    <row r="1238" s="1" customFormat="1" ht="25" customHeight="1" spans="1:6">
      <c r="A1238" s="11" t="s">
        <v>8</v>
      </c>
      <c r="B1238" s="76" t="s">
        <v>1112</v>
      </c>
      <c r="C1238" s="17" t="s">
        <v>1172</v>
      </c>
      <c r="D1238" s="13">
        <v>25</v>
      </c>
      <c r="E1238" s="39">
        <v>75.73</v>
      </c>
      <c r="F1238" s="13">
        <f t="shared" si="26"/>
        <v>1893.25</v>
      </c>
    </row>
    <row r="1239" s="1" customFormat="1" ht="25" customHeight="1" spans="1:6">
      <c r="A1239" s="11" t="s">
        <v>8</v>
      </c>
      <c r="B1239" s="76" t="s">
        <v>1112</v>
      </c>
      <c r="C1239" s="17" t="s">
        <v>1173</v>
      </c>
      <c r="D1239" s="13">
        <v>160.6</v>
      </c>
      <c r="E1239" s="39">
        <v>75.73</v>
      </c>
      <c r="F1239" s="13">
        <f t="shared" si="26"/>
        <v>12162.238</v>
      </c>
    </row>
    <row r="1240" s="3" customFormat="1" ht="25" customHeight="1" spans="1:6">
      <c r="A1240" s="11" t="s">
        <v>8</v>
      </c>
      <c r="B1240" s="76" t="s">
        <v>1112</v>
      </c>
      <c r="C1240" s="17" t="s">
        <v>1174</v>
      </c>
      <c r="D1240" s="13">
        <v>74.5</v>
      </c>
      <c r="E1240" s="39">
        <v>75.73</v>
      </c>
      <c r="F1240" s="13">
        <f t="shared" si="26"/>
        <v>5641.885</v>
      </c>
    </row>
    <row r="1241" s="1" customFormat="1" ht="25" customHeight="1" spans="1:6">
      <c r="A1241" s="11" t="s">
        <v>8</v>
      </c>
      <c r="B1241" s="76" t="s">
        <v>1112</v>
      </c>
      <c r="C1241" s="17" t="s">
        <v>1175</v>
      </c>
      <c r="D1241" s="13">
        <v>37.5</v>
      </c>
      <c r="E1241" s="39">
        <v>75.73</v>
      </c>
      <c r="F1241" s="13">
        <f t="shared" ref="F1241:F1304" si="27">D1241*E1241</f>
        <v>2839.875</v>
      </c>
    </row>
    <row r="1242" s="1" customFormat="1" ht="25" customHeight="1" spans="1:6">
      <c r="A1242" s="11" t="s">
        <v>8</v>
      </c>
      <c r="B1242" s="76" t="s">
        <v>1112</v>
      </c>
      <c r="C1242" s="17" t="s">
        <v>1176</v>
      </c>
      <c r="D1242" s="13">
        <v>60.5</v>
      </c>
      <c r="E1242" s="39">
        <v>75.73</v>
      </c>
      <c r="F1242" s="13">
        <f t="shared" si="27"/>
        <v>4581.665</v>
      </c>
    </row>
    <row r="1243" s="1" customFormat="1" ht="25" customHeight="1" spans="1:6">
      <c r="A1243" s="11" t="s">
        <v>8</v>
      </c>
      <c r="B1243" s="76" t="s">
        <v>1112</v>
      </c>
      <c r="C1243" s="17" t="s">
        <v>1177</v>
      </c>
      <c r="D1243" s="13">
        <v>203</v>
      </c>
      <c r="E1243" s="39">
        <v>75.73</v>
      </c>
      <c r="F1243" s="13">
        <f t="shared" si="27"/>
        <v>15373.19</v>
      </c>
    </row>
    <row r="1244" s="1" customFormat="1" ht="25" customHeight="1" spans="1:6">
      <c r="A1244" s="11" t="s">
        <v>8</v>
      </c>
      <c r="B1244" s="76" t="s">
        <v>1112</v>
      </c>
      <c r="C1244" s="17" t="s">
        <v>1178</v>
      </c>
      <c r="D1244" s="13">
        <v>74.5</v>
      </c>
      <c r="E1244" s="39">
        <v>75.73</v>
      </c>
      <c r="F1244" s="13">
        <f t="shared" si="27"/>
        <v>5641.885</v>
      </c>
    </row>
    <row r="1245" s="1" customFormat="1" ht="25" customHeight="1" spans="1:6">
      <c r="A1245" s="11" t="s">
        <v>8</v>
      </c>
      <c r="B1245" s="76" t="s">
        <v>1112</v>
      </c>
      <c r="C1245" s="17" t="s">
        <v>1179</v>
      </c>
      <c r="D1245" s="13">
        <v>68</v>
      </c>
      <c r="E1245" s="39">
        <v>75.73</v>
      </c>
      <c r="F1245" s="13">
        <f t="shared" si="27"/>
        <v>5149.64</v>
      </c>
    </row>
    <row r="1246" s="1" customFormat="1" ht="25" customHeight="1" spans="1:6">
      <c r="A1246" s="11" t="s">
        <v>8</v>
      </c>
      <c r="B1246" s="76" t="s">
        <v>1112</v>
      </c>
      <c r="C1246" s="17" t="s">
        <v>1180</v>
      </c>
      <c r="D1246" s="13">
        <v>50</v>
      </c>
      <c r="E1246" s="39">
        <v>75.73</v>
      </c>
      <c r="F1246" s="13">
        <f t="shared" si="27"/>
        <v>3786.5</v>
      </c>
    </row>
    <row r="1247" s="1" customFormat="1" ht="25" customHeight="1" spans="1:6">
      <c r="A1247" s="11" t="s">
        <v>8</v>
      </c>
      <c r="B1247" s="76" t="s">
        <v>1112</v>
      </c>
      <c r="C1247" s="17" t="s">
        <v>1181</v>
      </c>
      <c r="D1247" s="13">
        <v>37.5</v>
      </c>
      <c r="E1247" s="39">
        <v>75.73</v>
      </c>
      <c r="F1247" s="13">
        <f t="shared" si="27"/>
        <v>2839.875</v>
      </c>
    </row>
    <row r="1248" s="1" customFormat="1" ht="25" customHeight="1" spans="1:6">
      <c r="A1248" s="11" t="s">
        <v>8</v>
      </c>
      <c r="B1248" s="76" t="s">
        <v>1112</v>
      </c>
      <c r="C1248" s="17" t="s">
        <v>1182</v>
      </c>
      <c r="D1248" s="13">
        <v>25</v>
      </c>
      <c r="E1248" s="39">
        <v>75.73</v>
      </c>
      <c r="F1248" s="13">
        <f t="shared" si="27"/>
        <v>1893.25</v>
      </c>
    </row>
    <row r="1249" s="1" customFormat="1" ht="25" customHeight="1" spans="1:6">
      <c r="A1249" s="11" t="s">
        <v>8</v>
      </c>
      <c r="B1249" s="76" t="s">
        <v>1112</v>
      </c>
      <c r="C1249" s="17" t="s">
        <v>1166</v>
      </c>
      <c r="D1249" s="13">
        <v>37.5</v>
      </c>
      <c r="E1249" s="39">
        <v>75.73</v>
      </c>
      <c r="F1249" s="13">
        <f t="shared" si="27"/>
        <v>2839.875</v>
      </c>
    </row>
    <row r="1250" s="1" customFormat="1" ht="25" customHeight="1" spans="1:6">
      <c r="A1250" s="11" t="s">
        <v>8</v>
      </c>
      <c r="B1250" s="76" t="s">
        <v>1112</v>
      </c>
      <c r="C1250" s="17" t="s">
        <v>375</v>
      </c>
      <c r="D1250" s="13">
        <v>61.5</v>
      </c>
      <c r="E1250" s="39">
        <v>75.73</v>
      </c>
      <c r="F1250" s="13">
        <f t="shared" si="27"/>
        <v>4657.395</v>
      </c>
    </row>
    <row r="1251" s="1" customFormat="1" ht="25" customHeight="1" spans="1:6">
      <c r="A1251" s="11" t="s">
        <v>8</v>
      </c>
      <c r="B1251" s="76" t="s">
        <v>1112</v>
      </c>
      <c r="C1251" s="31" t="s">
        <v>1183</v>
      </c>
      <c r="D1251" s="79">
        <v>1.2</v>
      </c>
      <c r="E1251" s="39">
        <v>75.73</v>
      </c>
      <c r="F1251" s="13">
        <f t="shared" si="27"/>
        <v>90.876</v>
      </c>
    </row>
    <row r="1252" s="1" customFormat="1" ht="25" customHeight="1" spans="1:6">
      <c r="A1252" s="11" t="s">
        <v>8</v>
      </c>
      <c r="B1252" s="76" t="s">
        <v>1112</v>
      </c>
      <c r="C1252" s="17" t="s">
        <v>664</v>
      </c>
      <c r="D1252" s="13">
        <v>87.5</v>
      </c>
      <c r="E1252" s="39">
        <v>75.73</v>
      </c>
      <c r="F1252" s="13">
        <f t="shared" si="27"/>
        <v>6626.375</v>
      </c>
    </row>
    <row r="1253" s="1" customFormat="1" ht="25" customHeight="1" spans="1:6">
      <c r="A1253" s="11" t="s">
        <v>8</v>
      </c>
      <c r="B1253" s="76" t="s">
        <v>1112</v>
      </c>
      <c r="C1253" s="17" t="s">
        <v>1184</v>
      </c>
      <c r="D1253" s="13">
        <v>50</v>
      </c>
      <c r="E1253" s="39">
        <v>75.73</v>
      </c>
      <c r="F1253" s="13">
        <f t="shared" si="27"/>
        <v>3786.5</v>
      </c>
    </row>
    <row r="1254" s="1" customFormat="1" ht="25" customHeight="1" spans="1:6">
      <c r="A1254" s="11" t="s">
        <v>8</v>
      </c>
      <c r="B1254" s="76" t="s">
        <v>1112</v>
      </c>
      <c r="C1254" s="17" t="s">
        <v>1185</v>
      </c>
      <c r="D1254" s="13">
        <v>37.5</v>
      </c>
      <c r="E1254" s="39">
        <v>75.73</v>
      </c>
      <c r="F1254" s="13">
        <f t="shared" si="27"/>
        <v>2839.875</v>
      </c>
    </row>
    <row r="1255" s="1" customFormat="1" ht="25" customHeight="1" spans="1:6">
      <c r="A1255" s="11" t="s">
        <v>8</v>
      </c>
      <c r="B1255" s="76" t="s">
        <v>1112</v>
      </c>
      <c r="C1255" s="17" t="s">
        <v>1186</v>
      </c>
      <c r="D1255" s="13">
        <v>50</v>
      </c>
      <c r="E1255" s="39">
        <v>75.73</v>
      </c>
      <c r="F1255" s="13">
        <f t="shared" si="27"/>
        <v>3786.5</v>
      </c>
    </row>
    <row r="1256" s="1" customFormat="1" ht="25" customHeight="1" spans="1:6">
      <c r="A1256" s="11" t="s">
        <v>8</v>
      </c>
      <c r="B1256" s="76" t="s">
        <v>1112</v>
      </c>
      <c r="C1256" s="17" t="s">
        <v>1187</v>
      </c>
      <c r="D1256" s="13">
        <v>57</v>
      </c>
      <c r="E1256" s="39">
        <v>75.73</v>
      </c>
      <c r="F1256" s="13">
        <f t="shared" si="27"/>
        <v>4316.61</v>
      </c>
    </row>
    <row r="1257" s="1" customFormat="1" ht="25" customHeight="1" spans="1:6">
      <c r="A1257" s="11" t="s">
        <v>8</v>
      </c>
      <c r="B1257" s="76" t="s">
        <v>1112</v>
      </c>
      <c r="C1257" s="17" t="s">
        <v>1188</v>
      </c>
      <c r="D1257" s="13">
        <v>28</v>
      </c>
      <c r="E1257" s="39">
        <v>75.73</v>
      </c>
      <c r="F1257" s="13">
        <f t="shared" si="27"/>
        <v>2120.44</v>
      </c>
    </row>
    <row r="1258" s="1" customFormat="1" ht="25" customHeight="1" spans="1:6">
      <c r="A1258" s="11" t="s">
        <v>8</v>
      </c>
      <c r="B1258" s="76" t="s">
        <v>1112</v>
      </c>
      <c r="C1258" s="17" t="s">
        <v>1189</v>
      </c>
      <c r="D1258" s="13">
        <v>164.5</v>
      </c>
      <c r="E1258" s="39">
        <v>75.73</v>
      </c>
      <c r="F1258" s="13">
        <f t="shared" si="27"/>
        <v>12457.585</v>
      </c>
    </row>
    <row r="1259" s="1" customFormat="1" ht="25" customHeight="1" spans="1:6">
      <c r="A1259" s="11" t="s">
        <v>8</v>
      </c>
      <c r="B1259" s="76" t="s">
        <v>1112</v>
      </c>
      <c r="C1259" s="17" t="s">
        <v>1190</v>
      </c>
      <c r="D1259" s="13">
        <v>138.5</v>
      </c>
      <c r="E1259" s="39">
        <v>75.73</v>
      </c>
      <c r="F1259" s="13">
        <f t="shared" si="27"/>
        <v>10488.605</v>
      </c>
    </row>
    <row r="1260" s="1" customFormat="1" ht="25" customHeight="1" spans="1:6">
      <c r="A1260" s="11" t="s">
        <v>8</v>
      </c>
      <c r="B1260" s="76" t="s">
        <v>1112</v>
      </c>
      <c r="C1260" s="17" t="s">
        <v>1191</v>
      </c>
      <c r="D1260" s="13">
        <v>108.2</v>
      </c>
      <c r="E1260" s="39">
        <v>75.73</v>
      </c>
      <c r="F1260" s="13">
        <f t="shared" si="27"/>
        <v>8193.986</v>
      </c>
    </row>
    <row r="1261" s="1" customFormat="1" ht="25" customHeight="1" spans="1:6">
      <c r="A1261" s="11" t="s">
        <v>8</v>
      </c>
      <c r="B1261" s="76" t="s">
        <v>1112</v>
      </c>
      <c r="C1261" s="17" t="s">
        <v>1192</v>
      </c>
      <c r="D1261" s="13">
        <v>139.9</v>
      </c>
      <c r="E1261" s="39">
        <v>75.73</v>
      </c>
      <c r="F1261" s="13">
        <f t="shared" si="27"/>
        <v>10594.627</v>
      </c>
    </row>
    <row r="1262" s="1" customFormat="1" ht="25" customHeight="1" spans="1:6">
      <c r="A1262" s="11" t="s">
        <v>8</v>
      </c>
      <c r="B1262" s="76" t="s">
        <v>1112</v>
      </c>
      <c r="C1262" s="17" t="s">
        <v>1193</v>
      </c>
      <c r="D1262" s="13">
        <v>68</v>
      </c>
      <c r="E1262" s="39">
        <v>75.73</v>
      </c>
      <c r="F1262" s="13">
        <f t="shared" si="27"/>
        <v>5149.64</v>
      </c>
    </row>
    <row r="1263" s="1" customFormat="1" ht="25" customHeight="1" spans="1:6">
      <c r="A1263" s="11" t="s">
        <v>8</v>
      </c>
      <c r="B1263" s="76" t="s">
        <v>1112</v>
      </c>
      <c r="C1263" s="17" t="s">
        <v>1194</v>
      </c>
      <c r="D1263" s="13">
        <v>27</v>
      </c>
      <c r="E1263" s="39">
        <v>75.73</v>
      </c>
      <c r="F1263" s="13">
        <f t="shared" si="27"/>
        <v>2044.71</v>
      </c>
    </row>
    <row r="1264" s="1" customFormat="1" ht="25" customHeight="1" spans="1:6">
      <c r="A1264" s="11" t="s">
        <v>8</v>
      </c>
      <c r="B1264" s="76" t="s">
        <v>1112</v>
      </c>
      <c r="C1264" s="78" t="s">
        <v>293</v>
      </c>
      <c r="D1264" s="13">
        <v>39</v>
      </c>
      <c r="E1264" s="39">
        <v>75.73</v>
      </c>
      <c r="F1264" s="13">
        <f t="shared" si="27"/>
        <v>2953.47</v>
      </c>
    </row>
    <row r="1265" s="1" customFormat="1" ht="25" customHeight="1" spans="1:6">
      <c r="A1265" s="11" t="s">
        <v>8</v>
      </c>
      <c r="B1265" s="76" t="s">
        <v>1112</v>
      </c>
      <c r="C1265" s="17" t="s">
        <v>1195</v>
      </c>
      <c r="D1265" s="13">
        <v>50</v>
      </c>
      <c r="E1265" s="39">
        <v>75.73</v>
      </c>
      <c r="F1265" s="13">
        <f t="shared" si="27"/>
        <v>3786.5</v>
      </c>
    </row>
    <row r="1266" s="1" customFormat="1" ht="25" customHeight="1" spans="1:6">
      <c r="A1266" s="11" t="s">
        <v>8</v>
      </c>
      <c r="B1266" s="76" t="s">
        <v>1112</v>
      </c>
      <c r="C1266" s="17" t="s">
        <v>1196</v>
      </c>
      <c r="D1266" s="13">
        <v>44</v>
      </c>
      <c r="E1266" s="39">
        <v>75.73</v>
      </c>
      <c r="F1266" s="13">
        <f t="shared" si="27"/>
        <v>3332.12</v>
      </c>
    </row>
    <row r="1267" s="1" customFormat="1" ht="25" customHeight="1" spans="1:6">
      <c r="A1267" s="11" t="s">
        <v>8</v>
      </c>
      <c r="B1267" s="76" t="s">
        <v>1112</v>
      </c>
      <c r="C1267" s="17" t="s">
        <v>1197</v>
      </c>
      <c r="D1267" s="13">
        <v>50</v>
      </c>
      <c r="E1267" s="39">
        <v>75.73</v>
      </c>
      <c r="F1267" s="13">
        <f t="shared" si="27"/>
        <v>3786.5</v>
      </c>
    </row>
    <row r="1268" s="3" customFormat="1" ht="25" customHeight="1" spans="1:6">
      <c r="A1268" s="11" t="s">
        <v>8</v>
      </c>
      <c r="B1268" s="76" t="s">
        <v>1112</v>
      </c>
      <c r="C1268" s="17" t="s">
        <v>1198</v>
      </c>
      <c r="D1268" s="13">
        <v>32.5</v>
      </c>
      <c r="E1268" s="39">
        <v>75.73</v>
      </c>
      <c r="F1268" s="13">
        <f t="shared" si="27"/>
        <v>2461.225</v>
      </c>
    </row>
    <row r="1269" s="1" customFormat="1" ht="25" customHeight="1" spans="1:6">
      <c r="A1269" s="11" t="s">
        <v>8</v>
      </c>
      <c r="B1269" s="76" t="s">
        <v>1112</v>
      </c>
      <c r="C1269" s="17" t="s">
        <v>1199</v>
      </c>
      <c r="D1269" s="13">
        <v>21</v>
      </c>
      <c r="E1269" s="39">
        <v>75.73</v>
      </c>
      <c r="F1269" s="13">
        <f t="shared" si="27"/>
        <v>1590.33</v>
      </c>
    </row>
    <row r="1270" s="1" customFormat="1" ht="25" customHeight="1" spans="1:6">
      <c r="A1270" s="11" t="s">
        <v>8</v>
      </c>
      <c r="B1270" s="76" t="s">
        <v>1112</v>
      </c>
      <c r="C1270" s="80" t="s">
        <v>1200</v>
      </c>
      <c r="D1270" s="13">
        <v>15.5</v>
      </c>
      <c r="E1270" s="39">
        <v>75.73</v>
      </c>
      <c r="F1270" s="13">
        <f t="shared" si="27"/>
        <v>1173.815</v>
      </c>
    </row>
    <row r="1271" s="1" customFormat="1" ht="25" customHeight="1" spans="1:6">
      <c r="A1271" s="11" t="s">
        <v>8</v>
      </c>
      <c r="B1271" s="76" t="s">
        <v>1112</v>
      </c>
      <c r="C1271" s="17" t="s">
        <v>40</v>
      </c>
      <c r="D1271" s="13">
        <v>21</v>
      </c>
      <c r="E1271" s="39">
        <v>75.73</v>
      </c>
      <c r="F1271" s="13">
        <f t="shared" si="27"/>
        <v>1590.33</v>
      </c>
    </row>
    <row r="1272" s="1" customFormat="1" ht="25" customHeight="1" spans="1:6">
      <c r="A1272" s="11" t="s">
        <v>8</v>
      </c>
      <c r="B1272" s="76" t="s">
        <v>1112</v>
      </c>
      <c r="C1272" s="17" t="s">
        <v>618</v>
      </c>
      <c r="D1272" s="13">
        <v>14</v>
      </c>
      <c r="E1272" s="39">
        <v>75.73</v>
      </c>
      <c r="F1272" s="13">
        <f t="shared" si="27"/>
        <v>1060.22</v>
      </c>
    </row>
    <row r="1273" s="1" customFormat="1" ht="25" customHeight="1" spans="1:6">
      <c r="A1273" s="11" t="s">
        <v>8</v>
      </c>
      <c r="B1273" s="76" t="s">
        <v>1112</v>
      </c>
      <c r="C1273" s="30" t="s">
        <v>1201</v>
      </c>
      <c r="D1273" s="13">
        <v>25</v>
      </c>
      <c r="E1273" s="39">
        <v>75.73</v>
      </c>
      <c r="F1273" s="13">
        <f t="shared" si="27"/>
        <v>1893.25</v>
      </c>
    </row>
    <row r="1274" s="1" customFormat="1" ht="25" customHeight="1" spans="1:6">
      <c r="A1274" s="11" t="s">
        <v>8</v>
      </c>
      <c r="B1274" s="76" t="s">
        <v>1112</v>
      </c>
      <c r="C1274" s="30" t="s">
        <v>1009</v>
      </c>
      <c r="D1274" s="13">
        <v>12.5</v>
      </c>
      <c r="E1274" s="39">
        <v>75.73</v>
      </c>
      <c r="F1274" s="13">
        <f t="shared" si="27"/>
        <v>946.625</v>
      </c>
    </row>
    <row r="1275" s="1" customFormat="1" ht="25" customHeight="1" spans="1:6">
      <c r="A1275" s="22" t="s">
        <v>8</v>
      </c>
      <c r="B1275" s="81" t="s">
        <v>1112</v>
      </c>
      <c r="C1275" s="59" t="s">
        <v>1202</v>
      </c>
      <c r="D1275" s="26">
        <v>43</v>
      </c>
      <c r="E1275" s="40">
        <v>75.73</v>
      </c>
      <c r="F1275" s="26">
        <f t="shared" si="27"/>
        <v>3256.39</v>
      </c>
    </row>
    <row r="1276" s="1" customFormat="1" ht="25" customHeight="1" spans="1:6">
      <c r="A1276" s="11" t="s">
        <v>8</v>
      </c>
      <c r="B1276" s="76" t="s">
        <v>1112</v>
      </c>
      <c r="C1276" s="30" t="s">
        <v>1203</v>
      </c>
      <c r="D1276" s="13">
        <v>16</v>
      </c>
      <c r="E1276" s="39">
        <v>75.73</v>
      </c>
      <c r="F1276" s="13">
        <f t="shared" si="27"/>
        <v>1211.68</v>
      </c>
    </row>
    <row r="1277" s="1" customFormat="1" ht="25" customHeight="1" spans="1:6">
      <c r="A1277" s="22" t="s">
        <v>8</v>
      </c>
      <c r="B1277" s="81" t="s">
        <v>1112</v>
      </c>
      <c r="C1277" s="59" t="s">
        <v>1204</v>
      </c>
      <c r="D1277" s="26">
        <v>37</v>
      </c>
      <c r="E1277" s="40">
        <v>75.73</v>
      </c>
      <c r="F1277" s="26">
        <f t="shared" si="27"/>
        <v>2802.01</v>
      </c>
    </row>
    <row r="1278" s="1" customFormat="1" ht="25" customHeight="1" spans="1:6">
      <c r="A1278" s="11" t="s">
        <v>8</v>
      </c>
      <c r="B1278" s="76" t="s">
        <v>1112</v>
      </c>
      <c r="C1278" s="36" t="s">
        <v>1205</v>
      </c>
      <c r="D1278" s="13">
        <v>87.5</v>
      </c>
      <c r="E1278" s="39">
        <v>75.73</v>
      </c>
      <c r="F1278" s="13">
        <f t="shared" si="27"/>
        <v>6626.375</v>
      </c>
    </row>
    <row r="1279" s="1" customFormat="1" ht="25" customHeight="1" spans="1:6">
      <c r="A1279" s="11" t="s">
        <v>8</v>
      </c>
      <c r="B1279" s="76" t="s">
        <v>1112</v>
      </c>
      <c r="C1279" s="30" t="s">
        <v>1206</v>
      </c>
      <c r="D1279" s="13">
        <v>12.5</v>
      </c>
      <c r="E1279" s="39">
        <v>75.73</v>
      </c>
      <c r="F1279" s="13">
        <f t="shared" si="27"/>
        <v>946.625</v>
      </c>
    </row>
    <row r="1280" s="1" customFormat="1" ht="25" customHeight="1" spans="1:6">
      <c r="A1280" s="11" t="s">
        <v>8</v>
      </c>
      <c r="B1280" s="76" t="s">
        <v>1112</v>
      </c>
      <c r="C1280" s="30" t="s">
        <v>301</v>
      </c>
      <c r="D1280" s="13">
        <v>12.5</v>
      </c>
      <c r="E1280" s="39">
        <v>75.73</v>
      </c>
      <c r="F1280" s="13">
        <f t="shared" si="27"/>
        <v>946.625</v>
      </c>
    </row>
    <row r="1281" s="1" customFormat="1" ht="25" customHeight="1" spans="1:6">
      <c r="A1281" s="11" t="s">
        <v>8</v>
      </c>
      <c r="B1281" s="76" t="s">
        <v>1112</v>
      </c>
      <c r="C1281" s="30" t="s">
        <v>1207</v>
      </c>
      <c r="D1281" s="13">
        <v>37.5</v>
      </c>
      <c r="E1281" s="39">
        <v>75.73</v>
      </c>
      <c r="F1281" s="13">
        <f t="shared" si="27"/>
        <v>2839.875</v>
      </c>
    </row>
    <row r="1282" s="1" customFormat="1" ht="25" customHeight="1" spans="1:6">
      <c r="A1282" s="11" t="s">
        <v>8</v>
      </c>
      <c r="B1282" s="76" t="s">
        <v>1112</v>
      </c>
      <c r="C1282" s="30" t="s">
        <v>1165</v>
      </c>
      <c r="D1282" s="13">
        <v>70.5</v>
      </c>
      <c r="E1282" s="39">
        <v>75.73</v>
      </c>
      <c r="F1282" s="13">
        <f t="shared" si="27"/>
        <v>5338.965</v>
      </c>
    </row>
    <row r="1283" s="1" customFormat="1" ht="25" customHeight="1" spans="1:6">
      <c r="A1283" s="11" t="s">
        <v>8</v>
      </c>
      <c r="B1283" s="76" t="s">
        <v>1112</v>
      </c>
      <c r="C1283" s="30" t="s">
        <v>1208</v>
      </c>
      <c r="D1283" s="13">
        <v>33</v>
      </c>
      <c r="E1283" s="39">
        <v>75.73</v>
      </c>
      <c r="F1283" s="13">
        <f t="shared" si="27"/>
        <v>2499.09</v>
      </c>
    </row>
    <row r="1284" s="1" customFormat="1" ht="25" customHeight="1" spans="1:6">
      <c r="A1284" s="11" t="s">
        <v>8</v>
      </c>
      <c r="B1284" s="76" t="s">
        <v>1112</v>
      </c>
      <c r="C1284" s="30" t="s">
        <v>1209</v>
      </c>
      <c r="D1284" s="13">
        <v>25</v>
      </c>
      <c r="E1284" s="39">
        <v>75.73</v>
      </c>
      <c r="F1284" s="13">
        <f t="shared" si="27"/>
        <v>1893.25</v>
      </c>
    </row>
    <row r="1285" s="1" customFormat="1" ht="25" customHeight="1" spans="1:6">
      <c r="A1285" s="11" t="s">
        <v>8</v>
      </c>
      <c r="B1285" s="76" t="s">
        <v>1112</v>
      </c>
      <c r="C1285" s="30" t="s">
        <v>1210</v>
      </c>
      <c r="D1285" s="13">
        <v>50</v>
      </c>
      <c r="E1285" s="39">
        <v>75.73</v>
      </c>
      <c r="F1285" s="13">
        <f t="shared" si="27"/>
        <v>3786.5</v>
      </c>
    </row>
    <row r="1286" s="1" customFormat="1" ht="25" customHeight="1" spans="1:6">
      <c r="A1286" s="11" t="s">
        <v>8</v>
      </c>
      <c r="B1286" s="76" t="s">
        <v>1112</v>
      </c>
      <c r="C1286" s="30" t="s">
        <v>1211</v>
      </c>
      <c r="D1286" s="13">
        <v>25</v>
      </c>
      <c r="E1286" s="39">
        <v>75.73</v>
      </c>
      <c r="F1286" s="13">
        <f t="shared" si="27"/>
        <v>1893.25</v>
      </c>
    </row>
    <row r="1287" s="3" customFormat="1" ht="25" customHeight="1" spans="1:6">
      <c r="A1287" s="11" t="s">
        <v>8</v>
      </c>
      <c r="B1287" s="76" t="s">
        <v>1112</v>
      </c>
      <c r="C1287" s="30" t="s">
        <v>1212</v>
      </c>
      <c r="D1287" s="13">
        <v>55</v>
      </c>
      <c r="E1287" s="39">
        <v>75.73</v>
      </c>
      <c r="F1287" s="13">
        <f t="shared" si="27"/>
        <v>4165.15</v>
      </c>
    </row>
    <row r="1288" s="1" customFormat="1" ht="25" customHeight="1" spans="1:6">
      <c r="A1288" s="11" t="s">
        <v>8</v>
      </c>
      <c r="B1288" s="76" t="s">
        <v>1112</v>
      </c>
      <c r="C1288" s="30" t="s">
        <v>1213</v>
      </c>
      <c r="D1288" s="13">
        <v>36</v>
      </c>
      <c r="E1288" s="39">
        <v>75.73</v>
      </c>
      <c r="F1288" s="13">
        <f t="shared" si="27"/>
        <v>2726.28</v>
      </c>
    </row>
    <row r="1289" s="1" customFormat="1" ht="25" customHeight="1" spans="1:6">
      <c r="A1289" s="11" t="s">
        <v>8</v>
      </c>
      <c r="B1289" s="76" t="s">
        <v>1112</v>
      </c>
      <c r="C1289" s="30" t="s">
        <v>1214</v>
      </c>
      <c r="D1289" s="13">
        <v>36.7</v>
      </c>
      <c r="E1289" s="39">
        <v>75.73</v>
      </c>
      <c r="F1289" s="13">
        <f t="shared" si="27"/>
        <v>2779.291</v>
      </c>
    </row>
    <row r="1290" s="1" customFormat="1" ht="25" customHeight="1" spans="1:6">
      <c r="A1290" s="11" t="s">
        <v>8</v>
      </c>
      <c r="B1290" s="76" t="s">
        <v>1112</v>
      </c>
      <c r="C1290" s="30" t="s">
        <v>1130</v>
      </c>
      <c r="D1290" s="13">
        <v>25</v>
      </c>
      <c r="E1290" s="39">
        <v>75.73</v>
      </c>
      <c r="F1290" s="13">
        <f t="shared" si="27"/>
        <v>1893.25</v>
      </c>
    </row>
    <row r="1291" s="1" customFormat="1" ht="25" customHeight="1" spans="1:6">
      <c r="A1291" s="11" t="s">
        <v>8</v>
      </c>
      <c r="B1291" s="76" t="s">
        <v>1112</v>
      </c>
      <c r="C1291" s="30" t="s">
        <v>1215</v>
      </c>
      <c r="D1291" s="13">
        <v>12</v>
      </c>
      <c r="E1291" s="39">
        <v>75.73</v>
      </c>
      <c r="F1291" s="13">
        <f t="shared" si="27"/>
        <v>908.76</v>
      </c>
    </row>
    <row r="1292" s="1" customFormat="1" ht="25" customHeight="1" spans="1:6">
      <c r="A1292" s="11" t="s">
        <v>8</v>
      </c>
      <c r="B1292" s="76" t="s">
        <v>1112</v>
      </c>
      <c r="C1292" s="30" t="s">
        <v>1216</v>
      </c>
      <c r="D1292" s="13">
        <v>53</v>
      </c>
      <c r="E1292" s="39">
        <v>75.73</v>
      </c>
      <c r="F1292" s="13">
        <f t="shared" si="27"/>
        <v>4013.69</v>
      </c>
    </row>
    <row r="1293" s="1" customFormat="1" ht="25" customHeight="1" spans="1:6">
      <c r="A1293" s="11" t="s">
        <v>8</v>
      </c>
      <c r="B1293" s="76" t="s">
        <v>1112</v>
      </c>
      <c r="C1293" s="30" t="s">
        <v>1217</v>
      </c>
      <c r="D1293" s="13">
        <v>99.2</v>
      </c>
      <c r="E1293" s="39">
        <v>75.73</v>
      </c>
      <c r="F1293" s="13">
        <f t="shared" si="27"/>
        <v>7512.416</v>
      </c>
    </row>
    <row r="1294" s="1" customFormat="1" ht="25" customHeight="1" spans="1:6">
      <c r="A1294" s="11" t="s">
        <v>8</v>
      </c>
      <c r="B1294" s="76" t="s">
        <v>1112</v>
      </c>
      <c r="C1294" s="30" t="s">
        <v>1182</v>
      </c>
      <c r="D1294" s="13">
        <v>25</v>
      </c>
      <c r="E1294" s="39">
        <v>75.73</v>
      </c>
      <c r="F1294" s="13">
        <f t="shared" si="27"/>
        <v>1893.25</v>
      </c>
    </row>
    <row r="1295" s="1" customFormat="1" ht="25" customHeight="1" spans="1:6">
      <c r="A1295" s="11" t="s">
        <v>8</v>
      </c>
      <c r="B1295" s="76" t="s">
        <v>1112</v>
      </c>
      <c r="C1295" s="30" t="s">
        <v>1193</v>
      </c>
      <c r="D1295" s="13">
        <v>205</v>
      </c>
      <c r="E1295" s="39">
        <v>75.73</v>
      </c>
      <c r="F1295" s="13">
        <f t="shared" si="27"/>
        <v>15524.65</v>
      </c>
    </row>
    <row r="1296" s="1" customFormat="1" ht="25" customHeight="1" spans="1:6">
      <c r="A1296" s="11" t="s">
        <v>8</v>
      </c>
      <c r="B1296" s="76" t="s">
        <v>1112</v>
      </c>
      <c r="C1296" s="30" t="s">
        <v>1218</v>
      </c>
      <c r="D1296" s="13">
        <v>37.5</v>
      </c>
      <c r="E1296" s="39">
        <v>75.73</v>
      </c>
      <c r="F1296" s="13">
        <f t="shared" si="27"/>
        <v>2839.875</v>
      </c>
    </row>
    <row r="1297" s="1" customFormat="1" ht="25" customHeight="1" spans="1:6">
      <c r="A1297" s="11" t="s">
        <v>8</v>
      </c>
      <c r="B1297" s="76" t="s">
        <v>1112</v>
      </c>
      <c r="C1297" s="30" t="s">
        <v>1219</v>
      </c>
      <c r="D1297" s="13">
        <v>29</v>
      </c>
      <c r="E1297" s="39">
        <v>75.73</v>
      </c>
      <c r="F1297" s="13">
        <f t="shared" si="27"/>
        <v>2196.17</v>
      </c>
    </row>
    <row r="1298" s="1" customFormat="1" ht="25" customHeight="1" spans="1:6">
      <c r="A1298" s="11" t="s">
        <v>8</v>
      </c>
      <c r="B1298" s="76" t="s">
        <v>1112</v>
      </c>
      <c r="C1298" s="30" t="s">
        <v>1220</v>
      </c>
      <c r="D1298" s="13">
        <v>36.7</v>
      </c>
      <c r="E1298" s="39">
        <v>75.73</v>
      </c>
      <c r="F1298" s="13">
        <f t="shared" si="27"/>
        <v>2779.291</v>
      </c>
    </row>
    <row r="1299" s="1" customFormat="1" ht="25" customHeight="1" spans="1:6">
      <c r="A1299" s="11" t="s">
        <v>8</v>
      </c>
      <c r="B1299" s="76" t="s">
        <v>1112</v>
      </c>
      <c r="C1299" s="30" t="s">
        <v>1221</v>
      </c>
      <c r="D1299" s="13">
        <v>12</v>
      </c>
      <c r="E1299" s="39">
        <v>75.73</v>
      </c>
      <c r="F1299" s="13">
        <f t="shared" si="27"/>
        <v>908.76</v>
      </c>
    </row>
    <row r="1300" s="1" customFormat="1" ht="25" customHeight="1" spans="1:6">
      <c r="A1300" s="11" t="s">
        <v>8</v>
      </c>
      <c r="B1300" s="76" t="s">
        <v>1112</v>
      </c>
      <c r="C1300" s="30" t="s">
        <v>1222</v>
      </c>
      <c r="D1300" s="13">
        <v>100</v>
      </c>
      <c r="E1300" s="39">
        <v>75.73</v>
      </c>
      <c r="F1300" s="13">
        <f t="shared" si="27"/>
        <v>7573</v>
      </c>
    </row>
    <row r="1301" s="1" customFormat="1" ht="25" customHeight="1" spans="1:6">
      <c r="A1301" s="11" t="s">
        <v>8</v>
      </c>
      <c r="B1301" s="76" t="s">
        <v>1112</v>
      </c>
      <c r="C1301" s="30" t="s">
        <v>1223</v>
      </c>
      <c r="D1301" s="13">
        <v>28</v>
      </c>
      <c r="E1301" s="39">
        <v>75.73</v>
      </c>
      <c r="F1301" s="13">
        <f t="shared" si="27"/>
        <v>2120.44</v>
      </c>
    </row>
    <row r="1302" s="3" customFormat="1" ht="25" customHeight="1" spans="1:6">
      <c r="A1302" s="11" t="s">
        <v>8</v>
      </c>
      <c r="B1302" s="76" t="s">
        <v>1112</v>
      </c>
      <c r="C1302" s="30" t="s">
        <v>714</v>
      </c>
      <c r="D1302" s="13">
        <v>13.5</v>
      </c>
      <c r="E1302" s="39">
        <v>75.73</v>
      </c>
      <c r="F1302" s="13">
        <f t="shared" si="27"/>
        <v>1022.355</v>
      </c>
    </row>
    <row r="1303" s="1" customFormat="1" ht="25" customHeight="1" spans="1:6">
      <c r="A1303" s="11" t="s">
        <v>8</v>
      </c>
      <c r="B1303" s="76" t="s">
        <v>1112</v>
      </c>
      <c r="C1303" s="30" t="s">
        <v>1224</v>
      </c>
      <c r="D1303" s="13">
        <v>54.5</v>
      </c>
      <c r="E1303" s="39">
        <v>75.73</v>
      </c>
      <c r="F1303" s="13">
        <f t="shared" si="27"/>
        <v>4127.285</v>
      </c>
    </row>
    <row r="1304" s="1" customFormat="1" ht="25" customHeight="1" spans="1:6">
      <c r="A1304" s="11" t="s">
        <v>8</v>
      </c>
      <c r="B1304" s="76" t="s">
        <v>1112</v>
      </c>
      <c r="C1304" s="36" t="s">
        <v>1225</v>
      </c>
      <c r="D1304" s="13">
        <v>7</v>
      </c>
      <c r="E1304" s="39">
        <v>75.73</v>
      </c>
      <c r="F1304" s="13">
        <f t="shared" si="27"/>
        <v>530.11</v>
      </c>
    </row>
    <row r="1305" s="1" customFormat="1" ht="25" customHeight="1" spans="1:6">
      <c r="A1305" s="11" t="s">
        <v>8</v>
      </c>
      <c r="B1305" s="76" t="s">
        <v>1112</v>
      </c>
      <c r="C1305" s="35" t="s">
        <v>1226</v>
      </c>
      <c r="D1305" s="13">
        <v>12.5</v>
      </c>
      <c r="E1305" s="39">
        <v>75.73</v>
      </c>
      <c r="F1305" s="13">
        <f>D1305*E1305</f>
        <v>946.625</v>
      </c>
    </row>
    <row r="1306" s="1" customFormat="1" ht="25" customHeight="1" spans="1:6">
      <c r="A1306" s="82" t="s">
        <v>1227</v>
      </c>
      <c r="B1306" s="83"/>
      <c r="C1306" s="11"/>
      <c r="D1306" s="12">
        <f>SUM(D6:D1305)</f>
        <v>71395.9</v>
      </c>
      <c r="E1306" s="12">
        <v>75.73</v>
      </c>
      <c r="F1306" s="79">
        <f>SUM(F6:F1305)</f>
        <v>5406811.50699999</v>
      </c>
    </row>
    <row r="1307" s="1" customFormat="1" ht="25" customHeight="1" spans="1:6">
      <c r="D1307" s="5"/>
      <c r="E1307" s="5"/>
      <c r="F1307" s="6"/>
    </row>
    <row r="1308" s="1" customFormat="1" ht="25" customHeight="1" spans="1:6">
      <c r="D1308" s="5"/>
      <c r="E1308" s="5"/>
      <c r="F1308" s="6"/>
    </row>
    <row r="1309" s="1" customFormat="1" ht="25" customHeight="1" spans="1:6">
      <c r="D1309" s="5"/>
      <c r="E1309" s="5"/>
      <c r="F1309" s="6"/>
    </row>
    <row r="1310" s="1" customFormat="1" ht="25" customHeight="1" spans="1:6">
      <c r="D1310" s="5"/>
      <c r="E1310" s="5"/>
      <c r="F1310" s="6"/>
    </row>
    <row r="1311" s="1" customFormat="1" ht="25" customHeight="1" spans="1:6">
      <c r="D1311" s="5"/>
      <c r="E1311" s="5"/>
      <c r="F1311" s="6"/>
    </row>
    <row r="1312" s="1" customFormat="1" ht="25" customHeight="1" spans="1:6">
      <c r="D1312" s="5"/>
      <c r="E1312" s="5"/>
      <c r="F1312" s="6"/>
    </row>
    <row r="1313" s="1" customFormat="1" ht="25" customHeight="1" spans="4:6">
      <c r="D1313" s="5"/>
      <c r="E1313" s="5"/>
      <c r="F1313" s="6"/>
    </row>
    <row r="1314" s="1" customFormat="1" ht="25" customHeight="1" spans="4:6">
      <c r="D1314" s="5"/>
      <c r="E1314" s="5"/>
      <c r="F1314" s="6"/>
    </row>
  </sheetData>
  <autoFilter xmlns:etc="http://www.wps.cn/officeDocument/2017/etCustomData" ref="A1:F1306" etc:filterBottomFollowUsedRange="0">
    <extLst/>
  </autoFilter>
  <mergeCells count="5">
    <mergeCell ref="B1:F1"/>
    <mergeCell ref="A2:C2"/>
    <mergeCell ref="A4:C4"/>
    <mergeCell ref="A5:C5"/>
    <mergeCell ref="A1306:B1306"/>
  </mergeCells>
  <conditionalFormatting sqref="C486">
    <cfRule type="duplicateValues" dxfId="0" priority="3"/>
  </conditionalFormatting>
  <conditionalFormatting sqref="C724">
    <cfRule type="duplicateValues" dxfId="0" priority="2"/>
  </conditionalFormatting>
  <conditionalFormatting sqref="C736">
    <cfRule type="duplicateValues" dxfId="0" priority="1"/>
  </conditionalFormatting>
  <pageMargins left="0.75" right="0.75" top="1" bottom="1" header="0.511805555555556" footer="0.511805555555556"/>
  <pageSetup paperSize="9" scale="49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空余一地烟花</cp:lastModifiedBy>
  <dcterms:created xsi:type="dcterms:W3CDTF">2016-12-02T08:54:00Z</dcterms:created>
  <dcterms:modified xsi:type="dcterms:W3CDTF">2026-02-28T02:35:40Z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78AA47054AB64C4087286B5594967153_13</vt:lpwstr>
  </property>
  <property fmtid="{D5CDD505-2E9C-101B-9397-08002B2CF9AE}" pid="4" name="CalculationRule">
    <vt:i4>0</vt:i4>
  </property>
</Properties>
</file>