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7" activeTab="9"/>
  </bookViews>
  <sheets>
    <sheet name="部门收支总表" sheetId="1" r:id="rId1"/>
    <sheet name="部门收入总表" sheetId="14" r:id="rId2"/>
    <sheet name="部门支出总表" sheetId="15" r:id="rId3"/>
    <sheet name="财政拨款收支总表" sheetId="23" r:id="rId4"/>
    <sheet name="一般公共预算功能分类支出表" sheetId="2" r:id="rId5"/>
    <sheet name="部门一般公共预算经济分类支出表" sheetId="6" r:id="rId6"/>
    <sheet name="政府一般公共预算经济分类支出表" sheetId="18" r:id="rId7"/>
    <sheet name="政府性基金预算功能分类支出表" sheetId="3" r:id="rId8"/>
    <sheet name="政府性基金经济分类支出表" sheetId="25" r:id="rId9"/>
    <sheet name="三公经费支出表" sheetId="4" r:id="rId10"/>
    <sheet name="封面" sheetId="21" r:id="rId11"/>
    <sheet name="Sheet1" sheetId="26" r:id="rId12"/>
  </sheets>
  <definedNames>
    <definedName name="_xlnm.Print_Area" localSheetId="1">部门收入总表!$A$1:$I$9</definedName>
    <definedName name="_xlnm.Print_Area" localSheetId="0">部门收支总表!$A$1:$F$36</definedName>
    <definedName name="_xlnm.Print_Area" localSheetId="5">部门一般公共预算经济分类支出表!$A$1:$C$58</definedName>
    <definedName name="_xlnm.Print_Area" localSheetId="2">部门支出总表!$A$1:$E$9</definedName>
    <definedName name="_xlnm.Print_Area" localSheetId="3">财政拨款收支总表!$A$1:$D$36</definedName>
    <definedName name="_xlnm.Print_Area" localSheetId="10">封面!$A$1:$T$15</definedName>
    <definedName name="_xlnm.Print_Area" localSheetId="9">三公经费支出表!$A$1:$C$9</definedName>
    <definedName name="_xlnm.Print_Area" localSheetId="4">一般公共预算功能分类支出表!$A$1:$C$9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政府一般公共预算经济分类支出表!$A$1:$C$67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0">封面!$1:$15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<sst xmlns="http://schemas.openxmlformats.org/spreadsheetml/2006/main" count="415" uniqueCount="242">
  <si>
    <t>附表1:</t>
  </si>
  <si>
    <t>部门预算收支总表</t>
  </si>
  <si>
    <t>单位:饶河县住房和城乡建设局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</si>
  <si>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</si>
  <si>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</si>
  <si>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</si>
  <si>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</si>
  <si>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</si>
  <si>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</si>
  <si>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</si>
  <si>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</si>
  <si>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</si>
  <si>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</si>
  <si>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</si>
  <si>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</si>
  <si>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</si>
  <si>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</si>
  <si>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</si>
  <si>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</si>
  <si>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</si>
  <si>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</si>
  <si>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</si>
  <si>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</si>
  <si>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</si>
  <si>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</si>
  <si>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</si>
  <si>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</si>
  <si>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</si>
  <si>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</si>
  <si>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</si>
  <si>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</si>
  <si>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</si>
  <si>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</si>
  <si>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</si>
  <si>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</si>
  <si>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</si>
  <si>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</si>
  <si>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</si>
  <si>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</si>
  <si>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</si>
  <si>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</si>
  <si>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</si>
  <si>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</si>
  <si>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</si>
  <si>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</si>
  <si>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</si>
  <si>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</si>
  <si>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</si>
  <si>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</si>
  <si>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</si>
  <si>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</si>
  <si>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</si>
  <si>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</si>
  <si>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</si>
  <si>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</si>
  <si>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</si>
  <si>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</si>
  <si>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</si>
  <si>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</si>
  <si>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</si>
  <si>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</si>
  <si>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</si>
  <si>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</si>
  <si>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</si>
  <si>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三十、抗疫国债安排的支出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</si>
  <si>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</si>
  <si>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</si>
  <si>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</si>
  <si>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</si>
  <si>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</si>
  <si>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</si>
  <si>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</si>
  <si>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</si>
  <si>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</si>
  <si>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</si>
  <si>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</si>
  <si>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</si>
  <si>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</si>
  <si>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</si>
  <si>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</si>
  <si>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城乡社区支出</t>
  </si>
  <si>
    <t xml:space="preserve">  城乡社区管理事务</t>
  </si>
  <si>
    <t>2120101</t>
  </si>
  <si>
    <t xml:space="preserve">    行政运行（城乡社区管理事务）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</si>
  <si>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</si>
  <si>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</si>
  <si>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</si>
  <si>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</si>
  <si>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</si>
  <si>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</si>
  <si>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</si>
  <si>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</si>
  <si>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</si>
  <si>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</si>
  <si>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</si>
  <si>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</si>
  <si>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</si>
  <si>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</si>
  <si>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</si>
  <si>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</si>
  <si>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</si>
  <si>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</si>
  <si>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</si>
  <si>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</si>
  <si>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</si>
  <si>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</si>
  <si>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</si>
  <si>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</si>
  <si>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</si>
  <si>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</si>
  <si>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</si>
  <si>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</si>
  <si>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</si>
  <si>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</si>
  <si>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</si>
  <si>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</si>
  <si>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</si>
  <si>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</si>
  <si>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</si>
  <si>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</si>
  <si>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</si>
  <si>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</si>
  <si>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</si>
  <si>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</si>
  <si>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</si>
  <si>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</si>
  <si>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</si>
  <si>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</si>
  <si>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</si>
  <si>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</si>
  <si>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</si>
  <si>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</si>
  <si>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</si>
  <si>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</si>
  <si>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</si>
  <si>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</si>
  <si>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</si>
  <si>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</si>
  <si>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</si>
  <si>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</si>
  <si>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</si>
  <si>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</si>
  <si>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</si>
  <si>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</si>
  <si>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</si>
  <si>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</si>
  <si>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</si>
  <si>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</si>
  <si>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</si>
  <si>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</si>
  <si>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</si>
  <si>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</si>
  <si>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</si>
  <si>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</si>
  <si>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</si>
  <si>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</si>
  <si>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</si>
  <si>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</si>
  <si>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</si>
  <si>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</si>
  <si>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</si>
  <si>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</si>
  <si>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</si>
  <si>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</si>
  <si>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</si>
  <si>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</si>
  <si>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</si>
  <si>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</si>
  <si>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</si>
  <si>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</si>
  <si>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</si>
  <si>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</si>
  <si>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</si>
  <si>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</si>
  <si>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</si>
  <si>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</si>
  <si>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</si>
  <si>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</si>
  <si>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</si>
  <si>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</si>
  <si>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</si>
  <si>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</si>
  <si>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</si>
  <si>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</si>
  <si>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</si>
  <si>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</si>
  <si>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</si>
  <si>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</si>
  <si>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</si>
  <si>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</si>
  <si>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</si>
  <si>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</si>
  <si>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</si>
  <si>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</si>
  <si>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</si>
  <si>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</si>
  <si>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</si>
  <si>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</si>
  <si>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</si>
  <si>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</si>
  <si>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</si>
  <si>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对机关事业单位职业年金的补助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</si>
  <si>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</si>
  <si>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</si>
  <si>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</si>
  <si>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</si>
  <si>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</si>
  <si>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</si>
  <si>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</si>
  <si>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</si>
  <si>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</si>
  <si>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</si>
  <si>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</si>
  <si>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</si>
  <si>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</si>
  <si>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</si>
  <si>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</si>
  <si>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</si>
  <si>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</si>
  <si>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</si>
  <si>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</si>
  <si>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</si>
  <si>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</si>
  <si>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</si>
  <si>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单位：饶河县住房和城乡建设局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</si>
  <si>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</si>
  <si>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</si>
  <si>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</si>
  <si>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</si>
  <si>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</si>
  <si>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</si>
  <si>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</si>
  <si>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</si>
  <si>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</si>
  <si>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</si>
  <si>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饶河县住房和城乡建设局</t>
  </si>
  <si>
    <t>2021年部门预算</t>
  </si>
  <si>
    <t>报送县财政局日期：  2021年     1  月  4  日</t>
  </si>
  <si>
    <t>县财政局批复日期：  2021年       1月  13    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</si>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</sst>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4">
    <numFmt numFmtId="176" formatCode="#,##0.00_);[Red]\(#,##0.00\)"/>
    <numFmt numFmtId="177" formatCode="00"/>
    <numFmt numFmtId="178" formatCode="#,##0.00_ "/>
    <numFmt numFmtId="179" formatCode="#,##0.0000"/>
  </numFmts>
  <fonts count="33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0"/>
    </font>
    <font>
      <sz val="12"/>
      <name val="宋体"/>
      <charset val="134"/>
    </font>
    <font>
      <sz val="22"/>
      <name val="华文中宋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0"/>
      <name val="Arial"/>
      <charset val="0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9"/>
      <name val="宋体"/>
      <charset val="134"/>
    </font>
    <font>
      <b/>
      <sz val="11"/>
      <color indexed="54"/>
      <name val="宋体"/>
      <charset val="134"/>
    </font>
    <font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57">
    <xf numFmtId="0" fontId="0" fillId="0" borderId="0"/>
    <xf numFmtId="0" fontId="13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7" borderId="26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/>
    <xf numFmtId="0" fontId="0" fillId="14" borderId="28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4" fillId="0" borderId="3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9" borderId="27" applyNumberFormat="0" applyAlignment="0" applyProtection="0">
      <alignment vertical="center"/>
    </xf>
    <xf numFmtId="0" fontId="30" fillId="9" borderId="26" applyNumberFormat="0" applyAlignment="0" applyProtection="0">
      <alignment vertical="center"/>
    </xf>
    <xf numFmtId="0" fontId="23" fillId="13" borderId="29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0" fillId="0" borderId="0"/>
    <xf numFmtId="0" fontId="14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0" fillId="0" borderId="0"/>
    <xf numFmtId="0" fontId="13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>
      <alignment vertical="center"/>
    </xf>
  </cellStyleXfs>
  <cellXfs count="126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7" fontId="1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 applyProtection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76" fontId="7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7" fillId="0" borderId="3" xfId="0" applyFont="1" applyFill="1" applyBorder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11" fillId="0" borderId="11" xfId="0" applyFont="1" applyBorder="1"/>
    <xf numFmtId="0" fontId="0" fillId="0" borderId="11" xfId="0" applyBorder="1"/>
    <xf numFmtId="0" fontId="7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0" borderId="7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178" fontId="7" fillId="0" borderId="7" xfId="0" applyNumberFormat="1" applyFont="1" applyFill="1" applyBorder="1" applyAlignment="1" applyProtection="1">
      <alignment horizontal="right" vertical="center"/>
    </xf>
    <xf numFmtId="178" fontId="0" fillId="0" borderId="3" xfId="0" applyNumberForma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right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top"/>
    </xf>
    <xf numFmtId="0" fontId="7" fillId="0" borderId="18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/>
    </xf>
    <xf numFmtId="49" fontId="0" fillId="0" borderId="0" xfId="0" applyNumberFormat="1" applyFill="1"/>
    <xf numFmtId="0" fontId="12" fillId="0" borderId="0" xfId="0" applyFont="1"/>
    <xf numFmtId="0" fontId="11" fillId="0" borderId="0" xfId="0" applyFont="1"/>
    <xf numFmtId="0" fontId="11" fillId="0" borderId="0" xfId="0" applyFont="1" applyFill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6" fontId="7" fillId="0" borderId="3" xfId="0" applyNumberFormat="1" applyFont="1" applyFill="1" applyBorder="1" applyAlignment="1" applyProtection="1">
      <alignment horizontal="center" vertical="center" wrapText="1"/>
    </xf>
    <xf numFmtId="176" fontId="7" fillId="0" borderId="16" xfId="0" applyNumberFormat="1" applyFont="1" applyFill="1" applyBorder="1" applyAlignment="1" applyProtection="1">
      <alignment horizontal="centerContinuous" vertical="center" wrapText="1"/>
    </xf>
    <xf numFmtId="176" fontId="7" fillId="0" borderId="22" xfId="0" applyNumberFormat="1" applyFont="1" applyFill="1" applyBorder="1" applyAlignment="1" applyProtection="1">
      <alignment horizontal="centerContinuous" vertical="center" wrapText="1"/>
    </xf>
    <xf numFmtId="176" fontId="7" fillId="0" borderId="23" xfId="0" applyNumberFormat="1" applyFont="1" applyFill="1" applyBorder="1" applyAlignment="1" applyProtection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176" fontId="7" fillId="0" borderId="16" xfId="0" applyNumberFormat="1" applyFont="1" applyFill="1" applyBorder="1" applyAlignment="1" applyProtection="1">
      <alignment vertical="center"/>
    </xf>
    <xf numFmtId="176" fontId="7" fillId="0" borderId="23" xfId="0" applyNumberFormat="1" applyFont="1" applyFill="1" applyBorder="1" applyAlignment="1">
      <alignment vertical="center"/>
    </xf>
    <xf numFmtId="176" fontId="7" fillId="0" borderId="16" xfId="0" applyNumberFormat="1" applyFont="1" applyFill="1" applyBorder="1" applyAlignment="1">
      <alignment vertical="center"/>
    </xf>
    <xf numFmtId="176" fontId="7" fillId="0" borderId="15" xfId="0" applyNumberFormat="1" applyFont="1" applyFill="1" applyBorder="1" applyAlignment="1">
      <alignment vertical="center"/>
    </xf>
    <xf numFmtId="176" fontId="7" fillId="0" borderId="3" xfId="0" applyNumberFormat="1" applyFont="1" applyFill="1" applyBorder="1" applyAlignment="1" applyProtection="1">
      <alignment vertical="center"/>
    </xf>
    <xf numFmtId="176" fontId="0" fillId="0" borderId="3" xfId="0" applyNumberFormat="1" applyFill="1" applyBorder="1"/>
    <xf numFmtId="176" fontId="7" fillId="0" borderId="3" xfId="0" applyNumberFormat="1" applyFont="1" applyFill="1" applyBorder="1" applyAlignment="1" applyProtection="1">
      <alignment horizontal="center" vertical="center"/>
    </xf>
    <xf numFmtId="176" fontId="7" fillId="0" borderId="23" xfId="0" applyNumberFormat="1" applyFont="1" applyFill="1" applyBorder="1" applyAlignment="1" applyProtection="1">
      <alignment horizontal="right" vertical="center"/>
    </xf>
    <xf numFmtId="176" fontId="7" fillId="0" borderId="23" xfId="0" applyNumberFormat="1" applyFont="1" applyFill="1" applyBorder="1" applyAlignment="1">
      <alignment horizontal="right" vertical="center"/>
    </xf>
    <xf numFmtId="176" fontId="7" fillId="0" borderId="23" xfId="0" applyNumberFormat="1" applyFont="1" applyFill="1" applyBorder="1"/>
    <xf numFmtId="176" fontId="7" fillId="0" borderId="23" xfId="0" applyNumberFormat="1" applyFont="1" applyFill="1" applyBorder="1" applyAlignment="1" applyProtection="1">
      <alignment vertical="center"/>
    </xf>
    <xf numFmtId="176" fontId="7" fillId="0" borderId="23" xfId="0" applyNumberFormat="1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3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6" fontId="7" fillId="0" borderId="21" xfId="0" applyNumberFormat="1" applyFont="1" applyFill="1" applyBorder="1" applyAlignment="1">
      <alignment horizontal="right" vertical="center"/>
    </xf>
    <xf numFmtId="176" fontId="7" fillId="0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6" fontId="7" fillId="0" borderId="24" xfId="0" applyNumberFormat="1" applyFont="1" applyFill="1" applyBorder="1" applyAlignment="1" applyProtection="1">
      <alignment vertical="center"/>
    </xf>
    <xf numFmtId="179" fontId="7" fillId="0" borderId="3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colors>
    <mruColors>
      <color rgb="00FFFFFF"/>
      <color rgb="00CC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showGridLines="0" showZeros="0" zoomScaleSheetLayoutView="60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40" customFormat="1" ht="19.5" customHeight="1" spans="1:3">
      <c r="A1" s="95" t="s">
        <v>0</v>
      </c>
      <c r="B1" s="45"/>
      <c r="C1" s="45"/>
    </row>
    <row r="2" s="92" customFormat="1" ht="31.5" customHeight="1" spans="1:4">
      <c r="A2" s="96" t="s">
        <v>1</v>
      </c>
      <c r="B2" s="96"/>
      <c r="C2" s="96"/>
      <c r="D2" s="96"/>
    </row>
    <row r="3" s="93" customFormat="1" ht="21.95" customHeight="1" spans="1:6">
      <c r="A3" s="97" t="s">
        <v>2</v>
      </c>
      <c r="B3" s="98"/>
      <c r="C3" s="98"/>
      <c r="D3" s="29"/>
      <c r="F3" s="29" t="s">
        <v>3</v>
      </c>
    </row>
    <row r="4" s="93" customFormat="1" ht="21.95" customHeight="1" spans="1:6">
      <c r="A4" s="99" t="s">
        <v>4</v>
      </c>
      <c r="B4" s="99"/>
      <c r="C4" s="100" t="s">
        <v>5</v>
      </c>
      <c r="D4" s="101"/>
      <c r="E4" s="123"/>
      <c r="F4" s="123"/>
    </row>
    <row r="5" s="93" customFormat="1" ht="21.95" customHeight="1" spans="1:6">
      <c r="A5" s="102" t="s">
        <v>6</v>
      </c>
      <c r="B5" s="102" t="s">
        <v>7</v>
      </c>
      <c r="C5" s="102" t="s">
        <v>8</v>
      </c>
      <c r="D5" s="103" t="s">
        <v>7</v>
      </c>
      <c r="E5" s="31" t="s">
        <v>9</v>
      </c>
      <c r="F5" s="31" t="s">
        <v>7</v>
      </c>
    </row>
    <row r="6" s="94" customFormat="1" ht="21.95" customHeight="1" spans="1:6">
      <c r="A6" s="104" t="s">
        <v>10</v>
      </c>
      <c r="B6" s="37">
        <v>3072.19</v>
      </c>
      <c r="C6" s="105" t="s">
        <v>11</v>
      </c>
      <c r="D6" s="72">
        <v>0</v>
      </c>
      <c r="E6" s="36" t="s">
        <v>12</v>
      </c>
      <c r="F6" s="72">
        <v>174.414</v>
      </c>
    </row>
    <row r="7" s="94" customFormat="1" ht="21.95" customHeight="1" spans="1:6">
      <c r="A7" s="106" t="s">
        <v>13</v>
      </c>
      <c r="B7" s="37">
        <v>0</v>
      </c>
      <c r="C7" s="105" t="s">
        <v>14</v>
      </c>
      <c r="D7" s="72">
        <v>0</v>
      </c>
      <c r="E7" s="36" t="s">
        <v>15</v>
      </c>
      <c r="F7" s="72">
        <v>7.5465</v>
      </c>
    </row>
    <row r="8" s="94" customFormat="1" ht="21.95" customHeight="1" spans="1:6">
      <c r="A8" s="106" t="s">
        <v>16</v>
      </c>
      <c r="B8" s="37">
        <v>0</v>
      </c>
      <c r="C8" s="105" t="s">
        <v>17</v>
      </c>
      <c r="D8" s="72">
        <v>0</v>
      </c>
      <c r="E8" s="36" t="s">
        <v>18</v>
      </c>
      <c r="F8" s="72">
        <v>26.8611</v>
      </c>
    </row>
    <row r="9" s="94" customFormat="1" ht="21.95" customHeight="1" spans="1:6">
      <c r="A9" s="107" t="s">
        <v>19</v>
      </c>
      <c r="B9" s="37">
        <v>0</v>
      </c>
      <c r="C9" s="105" t="s">
        <v>20</v>
      </c>
      <c r="D9" s="72">
        <v>0</v>
      </c>
      <c r="E9" s="36" t="s">
        <v>21</v>
      </c>
      <c r="F9" s="72">
        <v>1.192</v>
      </c>
    </row>
    <row r="10" s="94" customFormat="1" ht="21.95" customHeight="1" spans="1:6">
      <c r="A10" s="106" t="s">
        <v>22</v>
      </c>
      <c r="B10" s="37">
        <v>0</v>
      </c>
      <c r="C10" s="105" t="s">
        <v>23</v>
      </c>
      <c r="D10" s="72">
        <v>0</v>
      </c>
      <c r="E10" s="36" t="s">
        <v>24</v>
      </c>
      <c r="F10" s="72">
        <v>321.5604</v>
      </c>
    </row>
    <row r="11" s="94" customFormat="1" ht="21.95" customHeight="1" spans="1:6">
      <c r="A11" s="106" t="s">
        <v>25</v>
      </c>
      <c r="B11" s="37">
        <v>0</v>
      </c>
      <c r="C11" s="105" t="s">
        <v>26</v>
      </c>
      <c r="D11" s="72">
        <v>0</v>
      </c>
      <c r="E11" s="36" t="s">
        <v>27</v>
      </c>
      <c r="F11" s="72">
        <v>0</v>
      </c>
    </row>
    <row r="12" s="94" customFormat="1" ht="21.95" customHeight="1" spans="1:6">
      <c r="A12" s="108" t="s">
        <v>28</v>
      </c>
      <c r="B12" s="37">
        <v>0</v>
      </c>
      <c r="C12" s="105" t="s">
        <v>29</v>
      </c>
      <c r="D12" s="72">
        <v>0</v>
      </c>
      <c r="E12" s="36" t="s">
        <v>30</v>
      </c>
      <c r="F12" s="72">
        <v>0</v>
      </c>
    </row>
    <row r="13" s="94" customFormat="1" ht="21.95" customHeight="1" spans="1:6">
      <c r="A13" s="124" t="s">
        <v>31</v>
      </c>
      <c r="B13" s="122">
        <v>0</v>
      </c>
      <c r="C13" s="105" t="s">
        <v>32</v>
      </c>
      <c r="D13" s="72">
        <v>0</v>
      </c>
      <c r="E13" s="36" t="s">
        <v>33</v>
      </c>
      <c r="F13" s="72">
        <v>0</v>
      </c>
    </row>
    <row r="14" s="94" customFormat="1" ht="21.95" customHeight="1" spans="1:6">
      <c r="A14" s="124" t="s">
        <v>34</v>
      </c>
      <c r="B14" s="122">
        <v>0</v>
      </c>
      <c r="C14" s="105" t="s">
        <v>35</v>
      </c>
      <c r="D14" s="72">
        <v>0</v>
      </c>
      <c r="E14" s="36" t="s">
        <v>36</v>
      </c>
      <c r="F14" s="72">
        <v>2540.6206</v>
      </c>
    </row>
    <row r="15" s="94" customFormat="1" ht="21.95" customHeight="1" spans="1:6">
      <c r="A15" s="110"/>
      <c r="B15" s="111"/>
      <c r="C15" s="105" t="s">
        <v>37</v>
      </c>
      <c r="D15" s="72">
        <v>0</v>
      </c>
      <c r="E15" s="36" t="s">
        <v>38</v>
      </c>
      <c r="F15" s="72">
        <v>0</v>
      </c>
    </row>
    <row r="16" s="94" customFormat="1" ht="21.95" customHeight="1" spans="1:6">
      <c r="A16" s="108"/>
      <c r="B16" s="111"/>
      <c r="C16" s="105" t="s">
        <v>39</v>
      </c>
      <c r="D16" s="72">
        <v>0</v>
      </c>
      <c r="E16" s="36" t="s">
        <v>40</v>
      </c>
      <c r="F16" s="72">
        <v>0</v>
      </c>
    </row>
    <row r="17" s="94" customFormat="1" ht="21.95" customHeight="1" spans="1:6">
      <c r="A17" s="108"/>
      <c r="B17" s="111"/>
      <c r="C17" s="105" t="s">
        <v>41</v>
      </c>
      <c r="D17" s="72">
        <v>3072.1946</v>
      </c>
      <c r="E17" s="36" t="s">
        <v>42</v>
      </c>
      <c r="F17" s="72">
        <v>0</v>
      </c>
    </row>
    <row r="18" s="94" customFormat="1" ht="21.95" customHeight="1" spans="1:6">
      <c r="A18" s="108"/>
      <c r="B18" s="112"/>
      <c r="C18" s="105" t="s">
        <v>43</v>
      </c>
      <c r="D18" s="72">
        <v>0</v>
      </c>
      <c r="E18" s="36" t="s">
        <v>44</v>
      </c>
      <c r="F18" s="72">
        <v>0</v>
      </c>
    </row>
    <row r="19" s="94" customFormat="1" ht="21.95" customHeight="1" spans="1:6">
      <c r="A19" s="108"/>
      <c r="B19" s="111"/>
      <c r="C19" s="105" t="s">
        <v>45</v>
      </c>
      <c r="D19" s="72">
        <v>0</v>
      </c>
      <c r="E19" s="36" t="s">
        <v>46</v>
      </c>
      <c r="F19" s="72">
        <v>0</v>
      </c>
    </row>
    <row r="20" s="1" customFormat="1" ht="21.95" customHeight="1" spans="1:6">
      <c r="A20" s="113"/>
      <c r="B20" s="112"/>
      <c r="C20" s="105" t="s">
        <v>47</v>
      </c>
      <c r="D20" s="72">
        <v>0</v>
      </c>
      <c r="E20" s="36" t="s">
        <v>48</v>
      </c>
      <c r="F20" s="72">
        <v>0</v>
      </c>
    </row>
    <row r="21" s="1" customFormat="1" ht="21.95" customHeight="1" spans="1:6">
      <c r="A21" s="113"/>
      <c r="B21" s="112"/>
      <c r="C21" s="114" t="s">
        <v>49</v>
      </c>
      <c r="D21" s="72">
        <v>0</v>
      </c>
      <c r="E21" s="36" t="s">
        <v>50</v>
      </c>
      <c r="F21" s="72">
        <v>0</v>
      </c>
    </row>
    <row r="22" s="1" customFormat="1" ht="21.95" customHeight="1" spans="1:6">
      <c r="A22" s="113"/>
      <c r="B22" s="112"/>
      <c r="C22" s="114" t="s">
        <v>51</v>
      </c>
      <c r="D22" s="72">
        <v>0</v>
      </c>
      <c r="E22" s="38"/>
      <c r="F22" s="38"/>
    </row>
    <row r="23" s="1" customFormat="1" ht="21.95" customHeight="1" spans="1:6">
      <c r="A23" s="113"/>
      <c r="B23" s="112"/>
      <c r="C23" s="115" t="s">
        <v>52</v>
      </c>
      <c r="D23" s="72">
        <v>0</v>
      </c>
      <c r="E23" s="38"/>
      <c r="F23" s="38"/>
    </row>
    <row r="24" s="1" customFormat="1" ht="21.95" customHeight="1" spans="1:6">
      <c r="A24" s="113"/>
      <c r="B24" s="112"/>
      <c r="C24" s="114" t="s">
        <v>53</v>
      </c>
      <c r="D24" s="72">
        <v>0</v>
      </c>
      <c r="E24" s="38"/>
      <c r="F24" s="38"/>
    </row>
    <row r="25" s="1" customFormat="1" ht="21.95" customHeight="1" spans="1:6">
      <c r="A25" s="113"/>
      <c r="B25" s="112"/>
      <c r="C25" s="114" t="s">
        <v>54</v>
      </c>
      <c r="D25" s="72">
        <v>0</v>
      </c>
      <c r="E25" s="38"/>
      <c r="F25" s="38"/>
    </row>
    <row r="26" s="1" customFormat="1" ht="21.95" customHeight="1" spans="1:6">
      <c r="A26" s="113"/>
      <c r="B26" s="112"/>
      <c r="C26" s="114" t="s">
        <v>55</v>
      </c>
      <c r="D26" s="72">
        <v>0</v>
      </c>
      <c r="E26" s="38"/>
      <c r="F26" s="38"/>
    </row>
    <row r="27" s="1" customFormat="1" ht="21.95" customHeight="1" spans="1:6">
      <c r="A27" s="113"/>
      <c r="B27" s="112"/>
      <c r="C27" s="114" t="s">
        <v>56</v>
      </c>
      <c r="D27" s="72">
        <v>0</v>
      </c>
      <c r="E27" s="38"/>
      <c r="F27" s="38"/>
    </row>
    <row r="28" s="1" customFormat="1" ht="21.95" customHeight="1" spans="1:6">
      <c r="A28" s="113"/>
      <c r="B28" s="112"/>
      <c r="C28" s="114" t="s">
        <v>57</v>
      </c>
      <c r="D28" s="125">
        <v>0</v>
      </c>
      <c r="E28" s="38"/>
      <c r="F28" s="38"/>
    </row>
    <row r="29" s="1" customFormat="1" ht="21.95" customHeight="1" spans="1:6">
      <c r="A29" s="105"/>
      <c r="B29" s="112"/>
      <c r="C29" s="114" t="s">
        <v>58</v>
      </c>
      <c r="D29" s="72">
        <v>0</v>
      </c>
      <c r="E29" s="38"/>
      <c r="F29" s="38"/>
    </row>
    <row r="30" s="1" customFormat="1" ht="21.95" customHeight="1" spans="1:6">
      <c r="A30" s="105"/>
      <c r="B30" s="113"/>
      <c r="C30" s="114" t="s">
        <v>59</v>
      </c>
      <c r="D30" s="72">
        <v>0</v>
      </c>
      <c r="E30" s="38"/>
      <c r="F30" s="38"/>
    </row>
    <row r="31" s="1" customFormat="1" ht="21.95" customHeight="1" spans="1:6">
      <c r="A31" s="105"/>
      <c r="B31" s="113"/>
      <c r="C31" s="114" t="s">
        <v>60</v>
      </c>
      <c r="D31" s="72">
        <v>0</v>
      </c>
      <c r="E31" s="38"/>
      <c r="F31" s="38"/>
    </row>
    <row r="32" s="1" customFormat="1" ht="21.95" customHeight="1" spans="1:6">
      <c r="A32" s="105"/>
      <c r="B32" s="113"/>
      <c r="C32" s="114" t="s">
        <v>61</v>
      </c>
      <c r="D32" s="72">
        <v>0</v>
      </c>
      <c r="E32" s="38"/>
      <c r="F32" s="38"/>
    </row>
    <row r="33" s="1" customFormat="1" ht="21.95" customHeight="1" spans="1:6">
      <c r="A33" s="105"/>
      <c r="B33" s="113"/>
      <c r="C33" s="114" t="s">
        <v>62</v>
      </c>
      <c r="D33" s="72">
        <v>0</v>
      </c>
      <c r="E33" s="38"/>
      <c r="F33" s="38"/>
    </row>
    <row r="34" s="1" customFormat="1" ht="21.95" customHeight="1" spans="1:6">
      <c r="A34" s="105"/>
      <c r="B34" s="113"/>
      <c r="C34" s="114" t="s">
        <v>63</v>
      </c>
      <c r="D34" s="72">
        <v>0</v>
      </c>
      <c r="E34" s="38"/>
      <c r="F34" s="38"/>
    </row>
    <row r="35" s="1" customFormat="1" ht="21.95" customHeight="1" spans="1:6">
      <c r="A35" s="105"/>
      <c r="B35" s="113"/>
      <c r="C35" s="114" t="s">
        <v>64</v>
      </c>
      <c r="D35" s="72">
        <v>0</v>
      </c>
      <c r="E35" s="38"/>
      <c r="F35" s="38"/>
    </row>
    <row r="36" s="1" customFormat="1" ht="21.95" customHeight="1" spans="1:6">
      <c r="A36" s="105" t="s">
        <v>65</v>
      </c>
      <c r="B36" s="117">
        <v>3072.1946</v>
      </c>
      <c r="C36" s="105" t="s">
        <v>66</v>
      </c>
      <c r="D36" s="72">
        <v>3072.1946</v>
      </c>
      <c r="E36" s="32" t="s">
        <v>67</v>
      </c>
      <c r="F36" s="72">
        <v>3072.1946</v>
      </c>
    </row>
  </sheetData>
  <sheetProtection formatCells="0" formatColumns="0" formatRows="0"/>
  <mergeCells count="1">
    <mergeCell ref="A4:B4"/>
  </mergeCells>
  <printOptions horizontalCentered="1"/>
  <pageMargins left="0.78740157480315" right="0.78740157480315" top="0.984251968503937" bottom="0.984251968503937" header="0.511811004848931" footer="0.511811004848931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showZeros="0" tabSelected="1" zoomScaleSheetLayoutView="6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1">
      <c r="A1" s="25" t="s">
        <v>226</v>
      </c>
    </row>
    <row r="2" ht="31.5" customHeight="1" spans="1:7">
      <c r="A2" s="26" t="s">
        <v>227</v>
      </c>
      <c r="B2" s="26"/>
      <c r="C2" s="26"/>
      <c r="D2" s="27"/>
      <c r="E2" s="27"/>
      <c r="F2" s="27"/>
      <c r="G2" s="27"/>
    </row>
    <row r="3" s="22" customFormat="1" ht="21.95" customHeight="1" spans="1:3">
      <c r="A3" s="28" t="s">
        <v>224</v>
      </c>
      <c r="C3" s="29" t="s">
        <v>3</v>
      </c>
    </row>
    <row r="4" s="22" customFormat="1" ht="21.95" customHeight="1" spans="1:6">
      <c r="A4" s="30"/>
      <c r="B4" s="31" t="s">
        <v>228</v>
      </c>
      <c r="C4" s="32" t="s">
        <v>229</v>
      </c>
      <c r="F4" s="23"/>
    </row>
    <row r="5" s="23" customFormat="1" ht="21.95" customHeight="1" spans="1:3">
      <c r="A5" s="33" t="s">
        <v>107</v>
      </c>
      <c r="B5" s="34"/>
      <c r="C5" s="35"/>
    </row>
    <row r="6" s="23" customFormat="1" ht="21.95" customHeight="1" spans="1:3">
      <c r="A6" s="36" t="s">
        <v>230</v>
      </c>
      <c r="B6" s="37"/>
      <c r="C6" s="38"/>
    </row>
    <row r="7" s="23" customFormat="1" ht="21.95" customHeight="1" spans="1:3">
      <c r="A7" s="36" t="s">
        <v>138</v>
      </c>
      <c r="B7" s="37"/>
      <c r="C7" s="39"/>
    </row>
    <row r="8" s="23" customFormat="1" ht="21.95" customHeight="1" spans="1:3">
      <c r="A8" s="36" t="s">
        <v>231</v>
      </c>
      <c r="B8" s="37"/>
      <c r="C8" s="39"/>
    </row>
    <row r="9" s="23" customFormat="1" ht="21.95" customHeight="1" spans="1:3">
      <c r="A9" s="33" t="s">
        <v>232</v>
      </c>
      <c r="B9" s="37"/>
      <c r="C9" s="39"/>
    </row>
    <row r="10" s="23" customFormat="1" ht="21.95" customHeight="1" spans="1:3">
      <c r="A10" s="33" t="s">
        <v>233</v>
      </c>
      <c r="B10" s="37"/>
      <c r="C10" s="39"/>
    </row>
  </sheetData>
  <sheetProtection formatCells="0" formatColumns="0" formatRows="0"/>
  <mergeCells count="1">
    <mergeCell ref="A2:C2"/>
  </mergeCells>
  <printOptions horizontalCentered="1"/>
  <pageMargins left="0.78740157480315" right="0.78740157480315" top="0.984251968503937" bottom="0.984251968503937" header="0.511811004848931" footer="0.511811004848931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showGridLines="0" showZeros="0" zoomScaleSheetLayoutView="60" workbookViewId="0">
      <selection activeCell="A5" sqref="A5:T5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234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235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236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237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238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239</v>
      </c>
      <c r="D15" s="13"/>
      <c r="E15" s="13"/>
      <c r="F15" s="14" t="str">
        <f>A3</f>
        <v>饶河县住房和城乡建设局</v>
      </c>
      <c r="G15" s="15"/>
      <c r="H15" s="15"/>
      <c r="I15" s="15"/>
      <c r="J15" s="15"/>
      <c r="K15" s="15"/>
      <c r="L15" s="15"/>
      <c r="N15" s="20" t="s">
        <v>240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241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110236220472" right="0.78740157480315" top="0.78740157480315" bottom="0.78740157480315" header="0.511811023622047" footer="0.511811023622047"/>
  <pageSetup paperSize="9" scale="80" fitToHeight="100" orientation="landscape" vertic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33333333333333" defaultRowHeight="11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showGridLines="0" showZeros="0" zoomScaleSheetLayoutView="6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0" customFormat="1" ht="19.5" customHeight="1" spans="1:3">
      <c r="A1" s="25" t="s">
        <v>68</v>
      </c>
      <c r="B1" s="45"/>
      <c r="C1" s="45"/>
    </row>
    <row r="2" ht="31.5" customHeight="1" spans="1:9">
      <c r="A2" s="96" t="s">
        <v>69</v>
      </c>
      <c r="B2" s="96"/>
      <c r="C2" s="96"/>
      <c r="D2" s="9"/>
      <c r="E2" s="9"/>
      <c r="F2" s="9"/>
      <c r="G2" s="9"/>
      <c r="H2" s="9"/>
      <c r="I2" s="9"/>
    </row>
    <row r="3" s="41" customFormat="1" ht="21.95" customHeight="1" spans="1:9">
      <c r="A3" s="47" t="s">
        <v>2</v>
      </c>
      <c r="I3" s="48" t="s">
        <v>3</v>
      </c>
    </row>
    <row r="4" s="41" customFormat="1" ht="27.75" customHeight="1" spans="1:9">
      <c r="A4" s="49" t="s">
        <v>70</v>
      </c>
      <c r="B4" s="49" t="s">
        <v>71</v>
      </c>
      <c r="C4" s="118" t="s">
        <v>72</v>
      </c>
      <c r="D4" s="119" t="s">
        <v>73</v>
      </c>
      <c r="E4" s="119" t="s">
        <v>74</v>
      </c>
      <c r="F4" s="119" t="s">
        <v>75</v>
      </c>
      <c r="G4" s="119" t="s">
        <v>76</v>
      </c>
      <c r="H4" s="119" t="s">
        <v>77</v>
      </c>
      <c r="I4" s="119" t="s">
        <v>78</v>
      </c>
    </row>
    <row r="5" s="42" customFormat="1" ht="21.95" customHeight="1" spans="1:9">
      <c r="A5" s="30" t="s">
        <v>79</v>
      </c>
      <c r="B5" s="30" t="s">
        <v>79</v>
      </c>
      <c r="C5" s="118">
        <v>1</v>
      </c>
      <c r="D5" s="119">
        <v>2</v>
      </c>
      <c r="E5" s="119">
        <v>3</v>
      </c>
      <c r="F5" s="119">
        <v>4</v>
      </c>
      <c r="G5" s="119">
        <v>5</v>
      </c>
      <c r="H5" s="119">
        <v>6</v>
      </c>
      <c r="I5" s="119">
        <v>7</v>
      </c>
    </row>
    <row r="6" s="44" customFormat="1" ht="21.95" customHeight="1" spans="1:9">
      <c r="A6" s="87"/>
      <c r="B6" s="88" t="s">
        <v>72</v>
      </c>
      <c r="C6" s="121">
        <v>3072.1946</v>
      </c>
      <c r="D6" s="122">
        <v>3072.19</v>
      </c>
      <c r="E6" s="122">
        <v>0</v>
      </c>
      <c r="F6" s="122">
        <v>0</v>
      </c>
      <c r="G6" s="122">
        <v>0</v>
      </c>
      <c r="H6" s="122">
        <v>0</v>
      </c>
      <c r="I6" s="122">
        <v>0</v>
      </c>
    </row>
    <row r="7" ht="21.95" customHeight="1" spans="1:9">
      <c r="A7" s="87"/>
      <c r="B7" s="90" t="s">
        <v>80</v>
      </c>
      <c r="C7" s="121">
        <v>3072.1946</v>
      </c>
      <c r="D7" s="122">
        <v>3072.19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ht="21.95" customHeight="1" spans="1:9">
      <c r="A8" s="87"/>
      <c r="B8" s="90" t="s">
        <v>81</v>
      </c>
      <c r="C8" s="121">
        <v>3072.1946</v>
      </c>
      <c r="D8" s="122">
        <v>3072.19</v>
      </c>
      <c r="E8" s="122">
        <v>0</v>
      </c>
      <c r="F8" s="122">
        <v>0</v>
      </c>
      <c r="G8" s="122">
        <v>0</v>
      </c>
      <c r="H8" s="122">
        <v>0</v>
      </c>
      <c r="I8" s="122">
        <v>0</v>
      </c>
    </row>
    <row r="9" ht="21.95" customHeight="1" spans="1:9">
      <c r="A9" s="87" t="s">
        <v>82</v>
      </c>
      <c r="B9" s="90" t="s">
        <v>83</v>
      </c>
      <c r="C9" s="121">
        <v>3072.1946</v>
      </c>
      <c r="D9" s="122">
        <v>3072.19</v>
      </c>
      <c r="E9" s="122">
        <v>0</v>
      </c>
      <c r="F9" s="122">
        <v>0</v>
      </c>
      <c r="G9" s="122">
        <v>0</v>
      </c>
      <c r="H9" s="122">
        <v>0</v>
      </c>
      <c r="I9" s="122">
        <v>0</v>
      </c>
    </row>
    <row r="10" ht="21.95" customHeight="1" spans="3:3">
      <c r="C10" s="1"/>
    </row>
    <row r="11" ht="21.95" customHeight="1" spans="1:1">
      <c r="A11" s="91"/>
    </row>
    <row r="12" ht="21.95" customHeight="1"/>
    <row r="13" ht="21.95" customHeight="1"/>
    <row r="14" ht="21.95" customHeight="1"/>
    <row r="15" ht="21.95" customHeight="1"/>
    <row r="16" ht="21.95" customHeight="1"/>
    <row r="17" ht="21.95" customHeight="1"/>
    <row r="18" ht="21.95" customHeight="1"/>
    <row r="19" ht="21.95" customHeight="1"/>
    <row r="20" ht="21.95" customHeight="1"/>
    <row r="21" ht="21.95" customHeight="1"/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23622047" footer="0.511811023622047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0" customFormat="1" ht="19.5" customHeight="1" spans="1:3">
      <c r="A1" s="25" t="s">
        <v>84</v>
      </c>
      <c r="B1" s="45"/>
      <c r="C1" s="45"/>
    </row>
    <row r="2" ht="31.5" customHeight="1" spans="1:5">
      <c r="A2" s="96" t="s">
        <v>85</v>
      </c>
      <c r="B2" s="96"/>
      <c r="C2" s="96"/>
      <c r="D2" s="9"/>
      <c r="E2" s="9"/>
    </row>
    <row r="3" s="41" customFormat="1" ht="21.95" customHeight="1" spans="1:5">
      <c r="A3" s="47" t="s">
        <v>2</v>
      </c>
      <c r="E3" s="48" t="s">
        <v>3</v>
      </c>
    </row>
    <row r="4" s="41" customFormat="1" ht="21.95" customHeight="1" spans="1:5">
      <c r="A4" s="49" t="s">
        <v>70</v>
      </c>
      <c r="B4" s="49" t="s">
        <v>71</v>
      </c>
      <c r="C4" s="118" t="s">
        <v>72</v>
      </c>
      <c r="D4" s="119" t="s">
        <v>86</v>
      </c>
      <c r="E4" s="119" t="s">
        <v>87</v>
      </c>
    </row>
    <row r="5" s="42" customFormat="1" ht="21.95" customHeight="1" spans="1:5">
      <c r="A5" s="30" t="s">
        <v>79</v>
      </c>
      <c r="B5" s="30" t="s">
        <v>79</v>
      </c>
      <c r="C5" s="118">
        <v>1</v>
      </c>
      <c r="D5" s="119">
        <v>2</v>
      </c>
      <c r="E5" s="120">
        <v>3</v>
      </c>
    </row>
    <row r="6" s="44" customFormat="1" ht="21.95" customHeight="1" spans="1:5">
      <c r="A6" s="87"/>
      <c r="B6" s="90" t="s">
        <v>72</v>
      </c>
      <c r="C6" s="89">
        <v>3072.1946</v>
      </c>
      <c r="D6" s="72">
        <v>208.8216</v>
      </c>
      <c r="E6" s="72">
        <v>2863.373</v>
      </c>
    </row>
    <row r="7" ht="21.95" customHeight="1" spans="1:5">
      <c r="A7" s="87"/>
      <c r="B7" s="90" t="s">
        <v>80</v>
      </c>
      <c r="C7" s="89">
        <v>3072.1946</v>
      </c>
      <c r="D7" s="72">
        <v>208.8216</v>
      </c>
      <c r="E7" s="72">
        <v>2863.373</v>
      </c>
    </row>
    <row r="8" ht="21.95" customHeight="1" spans="1:5">
      <c r="A8" s="87"/>
      <c r="B8" s="90" t="s">
        <v>81</v>
      </c>
      <c r="C8" s="89">
        <v>3072.1946</v>
      </c>
      <c r="D8" s="72">
        <v>208.8216</v>
      </c>
      <c r="E8" s="72">
        <v>2863.373</v>
      </c>
    </row>
    <row r="9" ht="21.95" customHeight="1" spans="1:5">
      <c r="A9" s="87" t="s">
        <v>82</v>
      </c>
      <c r="B9" s="90" t="s">
        <v>83</v>
      </c>
      <c r="C9" s="89">
        <v>3072.1946</v>
      </c>
      <c r="D9" s="72">
        <v>208.8216</v>
      </c>
      <c r="E9" s="72">
        <v>2863.373</v>
      </c>
    </row>
    <row r="10" ht="21.95" customHeight="1" spans="3:3">
      <c r="C10" s="1"/>
    </row>
    <row r="11" ht="21.95" customHeight="1" spans="1:1">
      <c r="A11" s="91"/>
    </row>
    <row r="12" ht="21.95" customHeight="1"/>
    <row r="13" ht="21.95" customHeight="1"/>
    <row r="14" ht="21.95" customHeight="1"/>
    <row r="15" ht="21.95" customHeight="1"/>
    <row r="16" ht="21.95" customHeight="1"/>
    <row r="17" ht="21.9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23622047" footer="0.511811023622047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showGridLines="0" showZeros="0" zoomScaleSheetLayoutView="60" topLeftCell="A2" workbookViewId="0">
      <selection activeCell="A1" sqref="A1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0" customFormat="1" ht="19.5" customHeight="1" spans="1:3">
      <c r="A1" s="95" t="s">
        <v>88</v>
      </c>
      <c r="B1" s="45"/>
      <c r="C1" s="45"/>
    </row>
    <row r="2" s="92" customFormat="1" ht="31.5" customHeight="1" spans="1:4">
      <c r="A2" s="96" t="s">
        <v>89</v>
      </c>
      <c r="B2" s="96"/>
      <c r="C2" s="96"/>
      <c r="D2" s="96"/>
    </row>
    <row r="3" s="93" customFormat="1" ht="21.95" customHeight="1" spans="1:4">
      <c r="A3" s="97" t="s">
        <v>2</v>
      </c>
      <c r="B3" s="98"/>
      <c r="C3" s="98"/>
      <c r="D3" s="29" t="s">
        <v>3</v>
      </c>
    </row>
    <row r="4" s="93" customFormat="1" ht="21.95" customHeight="1" spans="1:4">
      <c r="A4" s="99" t="s">
        <v>4</v>
      </c>
      <c r="B4" s="99"/>
      <c r="C4" s="100" t="s">
        <v>5</v>
      </c>
      <c r="D4" s="101"/>
    </row>
    <row r="5" s="93" customFormat="1" ht="21.95" customHeight="1" spans="1:4">
      <c r="A5" s="102" t="s">
        <v>6</v>
      </c>
      <c r="B5" s="102" t="s">
        <v>7</v>
      </c>
      <c r="C5" s="102" t="s">
        <v>8</v>
      </c>
      <c r="D5" s="103" t="s">
        <v>7</v>
      </c>
    </row>
    <row r="6" s="94" customFormat="1" ht="21.95" customHeight="1" spans="1:4">
      <c r="A6" s="104" t="s">
        <v>90</v>
      </c>
      <c r="B6" s="37">
        <v>3072.19</v>
      </c>
      <c r="C6" s="105" t="s">
        <v>11</v>
      </c>
      <c r="D6" s="72">
        <v>0</v>
      </c>
    </row>
    <row r="7" s="94" customFormat="1" ht="21.95" customHeight="1" spans="1:4">
      <c r="A7" s="106" t="s">
        <v>91</v>
      </c>
      <c r="B7" s="37">
        <v>0</v>
      </c>
      <c r="C7" s="105" t="s">
        <v>14</v>
      </c>
      <c r="D7" s="72">
        <v>0</v>
      </c>
    </row>
    <row r="8" s="94" customFormat="1" ht="21.95" customHeight="1" spans="1:4">
      <c r="A8" s="106" t="s">
        <v>92</v>
      </c>
      <c r="B8" s="37">
        <v>0</v>
      </c>
      <c r="C8" s="105" t="s">
        <v>17</v>
      </c>
      <c r="D8" s="72">
        <v>0</v>
      </c>
    </row>
    <row r="9" s="94" customFormat="1" ht="21.95" customHeight="1" spans="1:4">
      <c r="A9" s="107" t="s">
        <v>93</v>
      </c>
      <c r="B9" s="37">
        <v>0</v>
      </c>
      <c r="C9" s="105" t="s">
        <v>20</v>
      </c>
      <c r="D9" s="72">
        <v>0</v>
      </c>
    </row>
    <row r="10" s="94" customFormat="1" ht="21.95" customHeight="1" spans="1:4">
      <c r="A10" s="106" t="s">
        <v>94</v>
      </c>
      <c r="B10" s="37">
        <v>0</v>
      </c>
      <c r="C10" s="105" t="s">
        <v>23</v>
      </c>
      <c r="D10" s="72">
        <v>0</v>
      </c>
    </row>
    <row r="11" s="94" customFormat="1" ht="21.95" customHeight="1" spans="1:4">
      <c r="A11" s="106" t="s">
        <v>95</v>
      </c>
      <c r="B11" s="37">
        <v>0</v>
      </c>
      <c r="C11" s="105" t="s">
        <v>26</v>
      </c>
      <c r="D11" s="72">
        <v>0</v>
      </c>
    </row>
    <row r="12" s="94" customFormat="1" ht="21.95" customHeight="1" spans="1:4">
      <c r="A12" s="108" t="s">
        <v>96</v>
      </c>
      <c r="B12" s="37">
        <v>0</v>
      </c>
      <c r="C12" s="105" t="s">
        <v>97</v>
      </c>
      <c r="D12" s="72">
        <v>0</v>
      </c>
    </row>
    <row r="13" s="94" customFormat="1" ht="21.95" customHeight="1" spans="1:4">
      <c r="A13" s="35" t="s">
        <v>98</v>
      </c>
      <c r="B13" s="37">
        <v>0</v>
      </c>
      <c r="C13" s="105" t="s">
        <v>32</v>
      </c>
      <c r="D13" s="72">
        <v>0</v>
      </c>
    </row>
    <row r="14" s="94" customFormat="1" ht="21.95" customHeight="1" spans="1:4">
      <c r="A14" s="38"/>
      <c r="B14" s="109"/>
      <c r="C14" s="105" t="s">
        <v>35</v>
      </c>
      <c r="D14" s="72">
        <v>0</v>
      </c>
    </row>
    <row r="15" s="94" customFormat="1" ht="21.95" customHeight="1" spans="1:4">
      <c r="A15" s="110"/>
      <c r="B15" s="111"/>
      <c r="C15" s="105" t="s">
        <v>99</v>
      </c>
      <c r="D15" s="72">
        <v>0</v>
      </c>
    </row>
    <row r="16" s="94" customFormat="1" ht="21.95" customHeight="1" spans="1:4">
      <c r="A16" s="108"/>
      <c r="B16" s="111"/>
      <c r="C16" s="105" t="s">
        <v>39</v>
      </c>
      <c r="D16" s="72">
        <v>0</v>
      </c>
    </row>
    <row r="17" s="94" customFormat="1" ht="21.95" customHeight="1" spans="1:4">
      <c r="A17" s="108"/>
      <c r="B17" s="111"/>
      <c r="C17" s="105" t="s">
        <v>41</v>
      </c>
      <c r="D17" s="72">
        <v>3072.19</v>
      </c>
    </row>
    <row r="18" s="94" customFormat="1" ht="21.95" customHeight="1" spans="1:4">
      <c r="A18" s="108"/>
      <c r="B18" s="112"/>
      <c r="C18" s="105" t="s">
        <v>43</v>
      </c>
      <c r="D18" s="72">
        <v>0</v>
      </c>
    </row>
    <row r="19" s="94" customFormat="1" ht="21.95" customHeight="1" spans="1:4">
      <c r="A19" s="108"/>
      <c r="B19" s="111"/>
      <c r="C19" s="105" t="s">
        <v>45</v>
      </c>
      <c r="D19" s="72">
        <v>0</v>
      </c>
    </row>
    <row r="20" s="1" customFormat="1" ht="21.95" customHeight="1" spans="1:4">
      <c r="A20" s="113"/>
      <c r="B20" s="112"/>
      <c r="C20" s="105" t="s">
        <v>47</v>
      </c>
      <c r="D20" s="72">
        <v>0</v>
      </c>
    </row>
    <row r="21" s="1" customFormat="1" ht="21.95" customHeight="1" spans="1:4">
      <c r="A21" s="113"/>
      <c r="B21" s="112"/>
      <c r="C21" s="114" t="s">
        <v>49</v>
      </c>
      <c r="D21" s="72">
        <v>0</v>
      </c>
    </row>
    <row r="22" s="1" customFormat="1" ht="21.95" customHeight="1" spans="1:4">
      <c r="A22" s="113"/>
      <c r="B22" s="112"/>
      <c r="C22" s="114" t="s">
        <v>51</v>
      </c>
      <c r="D22" s="72">
        <v>0</v>
      </c>
    </row>
    <row r="23" s="1" customFormat="1" ht="21.95" customHeight="1" spans="1:4">
      <c r="A23" s="113"/>
      <c r="B23" s="112"/>
      <c r="C23" s="115" t="s">
        <v>52</v>
      </c>
      <c r="D23" s="72">
        <v>0</v>
      </c>
    </row>
    <row r="24" s="1" customFormat="1" ht="21.95" customHeight="1" spans="1:4">
      <c r="A24" s="113"/>
      <c r="B24" s="112"/>
      <c r="C24" s="114" t="s">
        <v>100</v>
      </c>
      <c r="D24" s="72">
        <v>0</v>
      </c>
    </row>
    <row r="25" s="1" customFormat="1" ht="21.95" customHeight="1" spans="1:4">
      <c r="A25" s="113"/>
      <c r="B25" s="112"/>
      <c r="C25" s="114" t="s">
        <v>54</v>
      </c>
      <c r="D25" s="72">
        <v>0</v>
      </c>
    </row>
    <row r="26" s="1" customFormat="1" ht="21.95" customHeight="1" spans="1:4">
      <c r="A26" s="113"/>
      <c r="B26" s="112"/>
      <c r="C26" s="114" t="s">
        <v>55</v>
      </c>
      <c r="D26" s="72">
        <v>0</v>
      </c>
    </row>
    <row r="27" s="1" customFormat="1" ht="21.95" customHeight="1" spans="1:4">
      <c r="A27" s="113"/>
      <c r="B27" s="112"/>
      <c r="C27" s="114" t="s">
        <v>56</v>
      </c>
      <c r="D27" s="72">
        <v>0</v>
      </c>
    </row>
    <row r="28" s="1" customFormat="1" ht="21.95" customHeight="1" spans="1:4">
      <c r="A28" s="113"/>
      <c r="B28" s="112"/>
      <c r="C28" s="114" t="s">
        <v>57</v>
      </c>
      <c r="D28" s="116">
        <v>0</v>
      </c>
    </row>
    <row r="29" s="1" customFormat="1" ht="21.95" customHeight="1" spans="1:4">
      <c r="A29" s="105"/>
      <c r="B29" s="112"/>
      <c r="C29" s="114" t="s">
        <v>58</v>
      </c>
      <c r="D29" s="72">
        <v>0</v>
      </c>
    </row>
    <row r="30" s="1" customFormat="1" ht="21.95" customHeight="1" spans="1:4">
      <c r="A30" s="105"/>
      <c r="B30" s="113"/>
      <c r="C30" s="114" t="s">
        <v>59</v>
      </c>
      <c r="D30" s="72">
        <v>0</v>
      </c>
    </row>
    <row r="31" s="1" customFormat="1" ht="21.95" customHeight="1" spans="1:4">
      <c r="A31" s="105"/>
      <c r="B31" s="113"/>
      <c r="C31" s="114" t="s">
        <v>60</v>
      </c>
      <c r="D31" s="72">
        <v>0</v>
      </c>
    </row>
    <row r="32" s="1" customFormat="1" ht="21.95" customHeight="1" spans="1:4">
      <c r="A32" s="105"/>
      <c r="B32" s="113"/>
      <c r="C32" s="114" t="s">
        <v>61</v>
      </c>
      <c r="D32" s="72">
        <v>0</v>
      </c>
    </row>
    <row r="33" s="1" customFormat="1" ht="21.95" customHeight="1" spans="1:4">
      <c r="A33" s="105"/>
      <c r="B33" s="113"/>
      <c r="C33" s="114" t="s">
        <v>62</v>
      </c>
      <c r="D33" s="72">
        <v>0</v>
      </c>
    </row>
    <row r="34" s="1" customFormat="1" ht="21.95" customHeight="1" spans="1:4">
      <c r="A34" s="105"/>
      <c r="B34" s="113"/>
      <c r="C34" s="114" t="s">
        <v>63</v>
      </c>
      <c r="D34" s="72">
        <v>0</v>
      </c>
    </row>
    <row r="35" s="1" customFormat="1" ht="21.95" customHeight="1" spans="1:4">
      <c r="A35" s="105"/>
      <c r="B35" s="113"/>
      <c r="C35" s="114" t="s">
        <v>64</v>
      </c>
      <c r="D35" s="72">
        <v>0</v>
      </c>
    </row>
    <row r="36" s="1" customFormat="1" ht="21.95" customHeight="1" spans="1:4">
      <c r="A36" s="105" t="s">
        <v>65</v>
      </c>
      <c r="B36" s="117">
        <v>3072.19</v>
      </c>
      <c r="C36" s="105" t="s">
        <v>66</v>
      </c>
      <c r="D36" s="72">
        <v>3072.19</v>
      </c>
    </row>
  </sheetData>
  <sheetProtection formatCells="0" formatColumns="0" formatRows="0"/>
  <mergeCells count="1">
    <mergeCell ref="A4:B4"/>
  </mergeCells>
  <printOptions horizontalCentered="1"/>
  <pageMargins left="0.78740157480315" right="0.78740157480315" top="0.984251968503937" bottom="0.984251968503937" header="0.511811004848931" footer="0.511811004848931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0" customFormat="1" ht="19.5" customHeight="1" spans="1:3">
      <c r="A1" s="25" t="s">
        <v>101</v>
      </c>
      <c r="B1" s="45"/>
      <c r="C1" s="45"/>
    </row>
    <row r="2" ht="31.5" customHeight="1" spans="1:3">
      <c r="A2" s="46" t="s">
        <v>102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70</v>
      </c>
      <c r="B4" s="49" t="s">
        <v>71</v>
      </c>
      <c r="C4" s="86" t="s">
        <v>7</v>
      </c>
    </row>
    <row r="5" s="42" customFormat="1" ht="21.95" customHeight="1" spans="1:3">
      <c r="A5" s="30" t="s">
        <v>79</v>
      </c>
      <c r="B5" s="30" t="s">
        <v>79</v>
      </c>
      <c r="C5" s="86">
        <v>1</v>
      </c>
    </row>
    <row r="6" s="44" customFormat="1" ht="21.95" customHeight="1" spans="1:3">
      <c r="A6" s="87"/>
      <c r="B6" s="88" t="s">
        <v>72</v>
      </c>
      <c r="C6" s="89">
        <v>3072.19</v>
      </c>
    </row>
    <row r="7" ht="21.95" customHeight="1" spans="1:3">
      <c r="A7" s="87"/>
      <c r="B7" s="90">
        <v>212</v>
      </c>
      <c r="C7" s="89">
        <v>3072.19</v>
      </c>
    </row>
    <row r="8" ht="21.95" customHeight="1" spans="1:3">
      <c r="A8" s="87"/>
      <c r="B8" s="90">
        <v>21201</v>
      </c>
      <c r="C8" s="89">
        <v>3072.19</v>
      </c>
    </row>
    <row r="9" ht="21.95" customHeight="1" spans="1:3">
      <c r="A9" s="87" t="s">
        <v>82</v>
      </c>
      <c r="B9" s="90" t="s">
        <v>83</v>
      </c>
      <c r="C9" s="89">
        <v>3072.19</v>
      </c>
    </row>
    <row r="10" ht="21.95" customHeight="1" spans="3:3">
      <c r="C10" s="1"/>
    </row>
    <row r="11" ht="21.95" customHeight="1" spans="1:1">
      <c r="A11" s="91"/>
    </row>
    <row r="12" ht="21.95" customHeight="1"/>
    <row r="13" ht="21.95" customHeight="1"/>
    <row r="14" ht="21.95" customHeight="1"/>
    <row r="15" ht="21.95" customHeight="1"/>
    <row r="16" ht="21.95" customHeight="1"/>
    <row r="17" ht="21.75" customHeight="1"/>
  </sheetData>
  <sheetProtection formatCells="0" formatColumns="0" formatRows="0"/>
  <mergeCells count="1">
    <mergeCell ref="A2:C2"/>
  </mergeCells>
  <printOptions horizontalCentered="1"/>
  <pageMargins left="0.78740157480315" right="0.78740157480315" top="0.984251968503937" bottom="0.984251968503937" header="0.511811004848931" footer="0.511811004848931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zoomScaleSheetLayoutView="60" topLeftCell="A5" workbookViewId="0">
      <selection activeCell="C12" sqref="C12:C16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103</v>
      </c>
      <c r="B1" s="45"/>
      <c r="C1" s="45"/>
    </row>
    <row r="2" ht="31.5" customHeight="1" spans="1:3">
      <c r="A2" s="46" t="s">
        <v>104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105</v>
      </c>
      <c r="B4" s="49" t="s">
        <v>106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107</v>
      </c>
      <c r="B6" s="51"/>
      <c r="C6" s="37">
        <v>3072.19</v>
      </c>
    </row>
    <row r="7" s="44" customFormat="1" ht="21.95" customHeight="1" spans="1:3">
      <c r="A7" s="52" t="s">
        <v>108</v>
      </c>
      <c r="B7" s="53" t="s">
        <v>109</v>
      </c>
      <c r="C7" s="37">
        <v>71.03</v>
      </c>
    </row>
    <row r="8" s="44" customFormat="1" ht="21.95" customHeight="1" spans="1:3">
      <c r="A8" s="54"/>
      <c r="B8" s="55" t="s">
        <v>110</v>
      </c>
      <c r="C8" s="37">
        <v>45.67</v>
      </c>
    </row>
    <row r="9" s="44" customFormat="1" ht="21.95" customHeight="1" spans="1:3">
      <c r="A9" s="54"/>
      <c r="B9" s="55" t="s">
        <v>111</v>
      </c>
      <c r="C9" s="37">
        <v>9.62</v>
      </c>
    </row>
    <row r="10" s="44" customFormat="1" ht="21.95" customHeight="1" spans="1:3">
      <c r="A10" s="54"/>
      <c r="B10" s="55" t="s">
        <v>112</v>
      </c>
      <c r="C10" s="37">
        <v>0</v>
      </c>
    </row>
    <row r="11" s="44" customFormat="1" ht="21.95" customHeight="1" spans="1:3">
      <c r="A11" s="54"/>
      <c r="B11" s="55" t="s">
        <v>113</v>
      </c>
      <c r="C11" s="37">
        <v>0</v>
      </c>
    </row>
    <row r="12" s="44" customFormat="1" ht="21.95" customHeight="1" spans="1:3">
      <c r="A12" s="54"/>
      <c r="B12" s="55" t="s">
        <v>114</v>
      </c>
      <c r="C12" s="37">
        <v>17.95</v>
      </c>
    </row>
    <row r="13" s="44" customFormat="1" ht="21.95" customHeight="1" spans="1:3">
      <c r="A13" s="54"/>
      <c r="B13" s="55" t="s">
        <v>115</v>
      </c>
      <c r="C13" s="37">
        <v>8.97</v>
      </c>
    </row>
    <row r="14" s="44" customFormat="1" ht="21.95" customHeight="1" spans="1:3">
      <c r="A14" s="54"/>
      <c r="B14" s="55" t="s">
        <v>116</v>
      </c>
      <c r="C14" s="37">
        <v>7.43</v>
      </c>
    </row>
    <row r="15" s="44" customFormat="1" ht="21.95" customHeight="1" spans="1:3">
      <c r="A15" s="54"/>
      <c r="B15" s="55" t="s">
        <v>117</v>
      </c>
      <c r="C15" s="37">
        <v>0</v>
      </c>
    </row>
    <row r="16" s="44" customFormat="1" ht="21.95" customHeight="1" spans="1:3">
      <c r="A16" s="54"/>
      <c r="B16" s="55" t="s">
        <v>118</v>
      </c>
      <c r="C16" s="72">
        <v>0.74</v>
      </c>
    </row>
    <row r="17" s="44" customFormat="1" ht="21.95" customHeight="1" spans="1:3">
      <c r="A17" s="54"/>
      <c r="B17" s="55" t="s">
        <v>119</v>
      </c>
      <c r="C17" s="37">
        <v>12.39</v>
      </c>
    </row>
    <row r="18" s="44" customFormat="1" ht="21.95" customHeight="1" spans="1:3">
      <c r="A18" s="54"/>
      <c r="B18" s="55" t="s">
        <v>120</v>
      </c>
      <c r="C18" s="37">
        <v>0</v>
      </c>
    </row>
    <row r="19" s="44" customFormat="1" ht="21.95" customHeight="1" spans="1:3">
      <c r="A19" s="54"/>
      <c r="B19" s="55" t="s">
        <v>121</v>
      </c>
      <c r="C19" s="37">
        <v>0</v>
      </c>
    </row>
    <row r="20" s="44" customFormat="1" ht="21.95" customHeight="1" spans="1:3">
      <c r="A20" s="56" t="s">
        <v>122</v>
      </c>
      <c r="B20" s="55" t="s">
        <v>123</v>
      </c>
      <c r="C20" s="72">
        <v>0.92</v>
      </c>
    </row>
    <row r="21" s="44" customFormat="1" ht="21.95" customHeight="1" spans="1:3">
      <c r="A21" s="57"/>
      <c r="B21" s="55" t="s">
        <v>124</v>
      </c>
      <c r="C21" s="72">
        <v>0</v>
      </c>
    </row>
    <row r="22" s="44" customFormat="1" ht="21.95" customHeight="1" spans="1:3">
      <c r="A22" s="57"/>
      <c r="B22" s="55" t="s">
        <v>125</v>
      </c>
      <c r="C22" s="72">
        <v>0</v>
      </c>
    </row>
    <row r="23" s="44" customFormat="1" ht="21.95" customHeight="1" spans="1:3">
      <c r="A23" s="57"/>
      <c r="B23" s="55" t="s">
        <v>126</v>
      </c>
      <c r="C23" s="72">
        <v>0.03</v>
      </c>
    </row>
    <row r="24" s="44" customFormat="1" ht="21.95" customHeight="1" spans="1:3">
      <c r="A24" s="57"/>
      <c r="B24" s="55" t="s">
        <v>127</v>
      </c>
      <c r="C24" s="72">
        <v>0.12</v>
      </c>
    </row>
    <row r="25" s="44" customFormat="1" ht="21.95" customHeight="1" spans="1:3">
      <c r="A25" s="57"/>
      <c r="B25" s="55" t="s">
        <v>128</v>
      </c>
      <c r="C25" s="72">
        <v>0.64</v>
      </c>
    </row>
    <row r="26" s="44" customFormat="1" ht="21.95" customHeight="1" spans="1:3">
      <c r="A26" s="57"/>
      <c r="B26" s="55" t="s">
        <v>129</v>
      </c>
      <c r="C26" s="72">
        <v>0.92</v>
      </c>
    </row>
    <row r="27" s="44" customFormat="1" ht="21.95" customHeight="1" spans="1:3">
      <c r="A27" s="57"/>
      <c r="B27" s="55" t="s">
        <v>130</v>
      </c>
      <c r="C27" s="72">
        <v>0</v>
      </c>
    </row>
    <row r="28" s="44" customFormat="1" ht="21.95" customHeight="1" spans="1:3">
      <c r="A28" s="57"/>
      <c r="B28" s="55" t="s">
        <v>131</v>
      </c>
      <c r="C28" s="72">
        <v>0</v>
      </c>
    </row>
    <row r="29" s="44" customFormat="1" ht="21.95" customHeight="1" spans="1:3">
      <c r="A29" s="57"/>
      <c r="B29" s="55" t="s">
        <v>132</v>
      </c>
      <c r="C29" s="72">
        <v>2.34</v>
      </c>
    </row>
    <row r="30" s="44" customFormat="1" ht="21.95" customHeight="1" spans="1:3">
      <c r="A30" s="57"/>
      <c r="B30" s="55" t="s">
        <v>133</v>
      </c>
      <c r="C30" s="72">
        <v>0</v>
      </c>
    </row>
    <row r="31" s="44" customFormat="1" ht="21.95" customHeight="1" spans="1:3">
      <c r="A31" s="57"/>
      <c r="B31" s="55" t="s">
        <v>134</v>
      </c>
      <c r="C31" s="72">
        <v>0.12</v>
      </c>
    </row>
    <row r="32" s="44" customFormat="1" ht="21.95" customHeight="1" spans="1:3">
      <c r="A32" s="57"/>
      <c r="B32" s="55" t="s">
        <v>135</v>
      </c>
      <c r="C32" s="72">
        <v>0</v>
      </c>
    </row>
    <row r="33" s="44" customFormat="1" ht="21.95" customHeight="1" spans="1:3">
      <c r="A33" s="57"/>
      <c r="B33" s="55" t="s">
        <v>136</v>
      </c>
      <c r="C33" s="72">
        <v>0</v>
      </c>
    </row>
    <row r="34" s="44" customFormat="1" ht="21.95" customHeight="1" spans="1:3">
      <c r="A34" s="57"/>
      <c r="B34" s="55" t="s">
        <v>137</v>
      </c>
      <c r="C34" s="72">
        <v>0.16</v>
      </c>
    </row>
    <row r="35" s="44" customFormat="1" ht="21.95" customHeight="1" spans="1:3">
      <c r="A35" s="57"/>
      <c r="B35" s="55" t="s">
        <v>138</v>
      </c>
      <c r="C35" s="72">
        <v>0</v>
      </c>
    </row>
    <row r="36" s="44" customFormat="1" ht="21.95" customHeight="1" spans="1:3">
      <c r="A36" s="57"/>
      <c r="B36" s="55" t="s">
        <v>139</v>
      </c>
      <c r="C36" s="72">
        <v>0</v>
      </c>
    </row>
    <row r="37" s="44" customFormat="1" ht="21.95" customHeight="1" spans="1:3">
      <c r="A37" s="57"/>
      <c r="B37" s="55" t="s">
        <v>140</v>
      </c>
      <c r="C37" s="72">
        <v>0</v>
      </c>
    </row>
    <row r="38" s="44" customFormat="1" ht="21.95" customHeight="1" spans="1:3">
      <c r="A38" s="57"/>
      <c r="B38" s="55" t="s">
        <v>141</v>
      </c>
      <c r="C38" s="72">
        <v>0</v>
      </c>
    </row>
    <row r="39" s="44" customFormat="1" ht="21.95" customHeight="1" spans="1:3">
      <c r="A39" s="57"/>
      <c r="B39" s="55" t="s">
        <v>142</v>
      </c>
      <c r="C39" s="72">
        <v>0</v>
      </c>
    </row>
    <row r="40" s="44" customFormat="1" ht="21.95" customHeight="1" spans="1:3">
      <c r="A40" s="57"/>
      <c r="B40" s="55" t="s">
        <v>143</v>
      </c>
      <c r="C40" s="72">
        <v>0</v>
      </c>
    </row>
    <row r="41" s="44" customFormat="1" ht="21.95" customHeight="1" spans="1:3">
      <c r="A41" s="57"/>
      <c r="B41" s="55" t="s">
        <v>144</v>
      </c>
      <c r="C41" s="72">
        <v>1.38</v>
      </c>
    </row>
    <row r="42" s="44" customFormat="1" ht="21.95" customHeight="1" spans="1:3">
      <c r="A42" s="57"/>
      <c r="B42" s="55" t="s">
        <v>145</v>
      </c>
      <c r="C42" s="72">
        <v>0.06</v>
      </c>
    </row>
    <row r="43" s="44" customFormat="1" ht="21.95" customHeight="1" spans="1:3">
      <c r="A43" s="57"/>
      <c r="B43" s="55" t="s">
        <v>146</v>
      </c>
      <c r="C43" s="72">
        <v>0</v>
      </c>
    </row>
    <row r="44" s="44" customFormat="1" ht="21.95" customHeight="1" spans="1:3">
      <c r="A44" s="57"/>
      <c r="B44" s="55" t="s">
        <v>147</v>
      </c>
      <c r="C44" s="72">
        <v>0</v>
      </c>
    </row>
    <row r="45" s="44" customFormat="1" ht="21.95" customHeight="1" spans="1:3">
      <c r="A45" s="57"/>
      <c r="B45" s="55" t="s">
        <v>148</v>
      </c>
      <c r="C45" s="72">
        <v>0</v>
      </c>
    </row>
    <row r="46" s="44" customFormat="1" ht="21.95" customHeight="1" spans="1:3">
      <c r="A46" s="57"/>
      <c r="B46" s="55" t="s">
        <v>149</v>
      </c>
      <c r="C46" s="72">
        <v>0.85</v>
      </c>
    </row>
    <row r="47" s="44" customFormat="1" ht="21.95" customHeight="1" spans="1:3">
      <c r="A47" s="56" t="s">
        <v>150</v>
      </c>
      <c r="B47" s="58" t="s">
        <v>151</v>
      </c>
      <c r="C47" s="37">
        <v>0</v>
      </c>
    </row>
    <row r="48" s="44" customFormat="1" ht="21.95" customHeight="1" spans="1:3">
      <c r="A48" s="57"/>
      <c r="B48" s="58" t="s">
        <v>152</v>
      </c>
      <c r="C48" s="37">
        <v>21.2</v>
      </c>
    </row>
    <row r="49" s="44" customFormat="1" ht="21.95" customHeight="1" spans="1:3">
      <c r="A49" s="57"/>
      <c r="B49" s="58" t="s">
        <v>153</v>
      </c>
      <c r="C49" s="37">
        <v>0</v>
      </c>
    </row>
    <row r="50" s="44" customFormat="1" ht="21.95" customHeight="1" spans="1:3">
      <c r="A50" s="57"/>
      <c r="B50" s="58" t="s">
        <v>154</v>
      </c>
      <c r="C50" s="37">
        <v>0</v>
      </c>
    </row>
    <row r="51" s="44" customFormat="1" ht="21.95" customHeight="1" spans="1:3">
      <c r="A51" s="57"/>
      <c r="B51" s="58" t="s">
        <v>155</v>
      </c>
      <c r="C51" s="37">
        <v>0</v>
      </c>
    </row>
    <row r="52" s="44" customFormat="1" ht="21.95" customHeight="1" spans="1:3">
      <c r="A52" s="57"/>
      <c r="B52" s="58" t="s">
        <v>156</v>
      </c>
      <c r="C52" s="37">
        <v>0</v>
      </c>
    </row>
    <row r="53" s="44" customFormat="1" ht="21.95" customHeight="1" spans="1:3">
      <c r="A53" s="57"/>
      <c r="B53" s="58" t="s">
        <v>157</v>
      </c>
      <c r="C53" s="72">
        <v>5.61</v>
      </c>
    </row>
    <row r="54" s="44" customFormat="1" ht="21.95" customHeight="1" spans="1:3">
      <c r="A54" s="57"/>
      <c r="B54" s="58" t="s">
        <v>158</v>
      </c>
      <c r="C54" s="37">
        <v>0</v>
      </c>
    </row>
    <row r="55" s="44" customFormat="1" ht="21.95" customHeight="1" spans="1:3">
      <c r="A55" s="57"/>
      <c r="B55" s="58" t="s">
        <v>159</v>
      </c>
      <c r="C55" s="37">
        <v>0.03</v>
      </c>
    </row>
    <row r="56" s="44" customFormat="1" ht="21.95" customHeight="1" spans="1:3">
      <c r="A56" s="57"/>
      <c r="B56" s="58" t="s">
        <v>160</v>
      </c>
      <c r="C56" s="37">
        <v>0</v>
      </c>
    </row>
    <row r="57" s="44" customFormat="1" ht="21.95" customHeight="1" spans="1:3">
      <c r="A57" s="57"/>
      <c r="B57" s="58" t="s">
        <v>161</v>
      </c>
      <c r="C57" s="37">
        <v>0.02</v>
      </c>
    </row>
    <row r="58" s="44" customFormat="1" ht="21.95" customHeight="1" spans="1:3">
      <c r="A58" s="58" t="s">
        <v>87</v>
      </c>
      <c r="B58" s="126" t="s">
        <v>162</v>
      </c>
      <c r="C58" s="72">
        <v>2863.37</v>
      </c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740157480315" right="0.78740157480315" top="0.984251968503937" bottom="0.78740157480315" header="0.511811023622047" footer="0.511811023622047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4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40" customFormat="1" ht="19.5" customHeight="1" spans="1:3">
      <c r="A1" s="25" t="s">
        <v>163</v>
      </c>
      <c r="B1" s="45"/>
      <c r="C1" s="45"/>
    </row>
    <row r="2" ht="31.5" customHeight="1" spans="1:3">
      <c r="A2" s="46" t="s">
        <v>164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105</v>
      </c>
      <c r="B4" s="49" t="s">
        <v>106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107</v>
      </c>
      <c r="B6" s="51"/>
      <c r="C6" s="71">
        <v>3072.19</v>
      </c>
    </row>
    <row r="7" s="44" customFormat="1" ht="21.95" customHeight="1" spans="1:3">
      <c r="A7" s="52" t="s">
        <v>165</v>
      </c>
      <c r="B7" s="53" t="s">
        <v>166</v>
      </c>
      <c r="C7" s="72">
        <v>126.31</v>
      </c>
    </row>
    <row r="8" s="44" customFormat="1" ht="21.95" customHeight="1" spans="1:3">
      <c r="A8" s="54"/>
      <c r="B8" s="55" t="s">
        <v>167</v>
      </c>
      <c r="C8" s="72">
        <v>35.72</v>
      </c>
    </row>
    <row r="9" s="44" customFormat="1" ht="21.95" customHeight="1" spans="1:3">
      <c r="A9" s="54"/>
      <c r="B9" s="55" t="s">
        <v>119</v>
      </c>
      <c r="C9" s="71">
        <v>12.39</v>
      </c>
    </row>
    <row r="10" s="44" customFormat="1" ht="21.95" customHeight="1" spans="1:3">
      <c r="A10" s="73"/>
      <c r="B10" s="55" t="s">
        <v>121</v>
      </c>
      <c r="C10" s="71">
        <v>1.19</v>
      </c>
    </row>
    <row r="11" s="44" customFormat="1" ht="21.95" customHeight="1" spans="1:3">
      <c r="A11" s="57" t="s">
        <v>168</v>
      </c>
      <c r="B11" s="55" t="s">
        <v>169</v>
      </c>
      <c r="C11" s="71">
        <v>14.21</v>
      </c>
    </row>
    <row r="12" s="44" customFormat="1" ht="21.95" customHeight="1" spans="1:3">
      <c r="A12" s="57"/>
      <c r="B12" s="55" t="s">
        <v>136</v>
      </c>
      <c r="C12" s="71">
        <v>0</v>
      </c>
    </row>
    <row r="13" s="44" customFormat="1" ht="21.95" customHeight="1" spans="1:3">
      <c r="A13" s="57"/>
      <c r="B13" s="55" t="s">
        <v>137</v>
      </c>
      <c r="C13" s="71">
        <v>0.16</v>
      </c>
    </row>
    <row r="14" s="44" customFormat="1" ht="21.95" customHeight="1" spans="1:3">
      <c r="A14" s="57"/>
      <c r="B14" s="55" t="s">
        <v>170</v>
      </c>
      <c r="C14" s="71">
        <v>0</v>
      </c>
    </row>
    <row r="15" s="44" customFormat="1" ht="21.95" customHeight="1" spans="1:3">
      <c r="A15" s="57"/>
      <c r="B15" s="55" t="s">
        <v>143</v>
      </c>
      <c r="C15" s="71">
        <v>0</v>
      </c>
    </row>
    <row r="16" s="44" customFormat="1" ht="21.95" customHeight="1" spans="1:3">
      <c r="A16" s="57"/>
      <c r="B16" s="55" t="s">
        <v>138</v>
      </c>
      <c r="C16" s="71">
        <v>0</v>
      </c>
    </row>
    <row r="17" s="44" customFormat="1" ht="21.95" customHeight="1" spans="1:3">
      <c r="A17" s="57"/>
      <c r="B17" s="55" t="s">
        <v>133</v>
      </c>
      <c r="C17" s="71">
        <v>0</v>
      </c>
    </row>
    <row r="18" s="44" customFormat="1" ht="21.95" customHeight="1" spans="1:3">
      <c r="A18" s="57"/>
      <c r="B18" s="55" t="s">
        <v>146</v>
      </c>
      <c r="C18" s="71">
        <v>0</v>
      </c>
    </row>
    <row r="19" s="44" customFormat="1" ht="21.95" customHeight="1" spans="1:3">
      <c r="A19" s="57"/>
      <c r="B19" s="55" t="s">
        <v>171</v>
      </c>
      <c r="C19" s="71">
        <v>3.12</v>
      </c>
    </row>
    <row r="20" s="44" customFormat="1" ht="21.95" customHeight="1" spans="1:3">
      <c r="A20" s="74"/>
      <c r="B20" s="55" t="s">
        <v>149</v>
      </c>
      <c r="C20" s="71">
        <v>311.62</v>
      </c>
    </row>
    <row r="21" s="44" customFormat="1" ht="21.95" customHeight="1" spans="1:3">
      <c r="A21" s="57" t="s">
        <v>172</v>
      </c>
      <c r="B21" s="55" t="s">
        <v>173</v>
      </c>
      <c r="C21" s="71">
        <v>0</v>
      </c>
    </row>
    <row r="22" s="44" customFormat="1" ht="21.95" customHeight="1" spans="1:3">
      <c r="A22" s="57"/>
      <c r="B22" s="55" t="s">
        <v>174</v>
      </c>
      <c r="C22" s="71">
        <v>2321.79</v>
      </c>
    </row>
    <row r="23" s="44" customFormat="1" ht="21.95" customHeight="1" spans="1:3">
      <c r="A23" s="57"/>
      <c r="B23" s="55" t="s">
        <v>175</v>
      </c>
      <c r="C23" s="71">
        <v>0</v>
      </c>
    </row>
    <row r="24" s="44" customFormat="1" ht="21.95" customHeight="1" spans="1:3">
      <c r="A24" s="57"/>
      <c r="B24" s="55" t="s">
        <v>176</v>
      </c>
      <c r="C24" s="71">
        <v>0</v>
      </c>
    </row>
    <row r="25" s="44" customFormat="1" ht="21.95" customHeight="1" spans="1:3">
      <c r="A25" s="57"/>
      <c r="B25" s="55" t="s">
        <v>177</v>
      </c>
      <c r="C25" s="71">
        <v>18.83</v>
      </c>
    </row>
    <row r="26" s="44" customFormat="1" ht="21.95" customHeight="1" spans="1:3">
      <c r="A26" s="57"/>
      <c r="B26" s="55" t="s">
        <v>178</v>
      </c>
      <c r="C26" s="71">
        <v>0</v>
      </c>
    </row>
    <row r="27" s="44" customFormat="1" ht="21.95" customHeight="1" spans="1:3">
      <c r="A27" s="74"/>
      <c r="B27" s="55" t="s">
        <v>179</v>
      </c>
      <c r="C27" s="71">
        <v>200</v>
      </c>
    </row>
    <row r="28" s="44" customFormat="1" ht="21.95" customHeight="1" spans="1:4">
      <c r="A28" s="57" t="s">
        <v>180</v>
      </c>
      <c r="B28" s="75" t="s">
        <v>173</v>
      </c>
      <c r="C28" s="71">
        <v>0</v>
      </c>
      <c r="D28" s="1"/>
    </row>
    <row r="29" s="44" customFormat="1" ht="21.95" customHeight="1" spans="1:4">
      <c r="A29" s="57"/>
      <c r="B29" s="55" t="s">
        <v>174</v>
      </c>
      <c r="C29" s="71">
        <v>0</v>
      </c>
      <c r="D29" s="1"/>
    </row>
    <row r="30" s="44" customFormat="1" ht="21.95" customHeight="1" spans="1:3">
      <c r="A30" s="57"/>
      <c r="B30" s="55" t="s">
        <v>175</v>
      </c>
      <c r="C30" s="71">
        <v>0</v>
      </c>
    </row>
    <row r="31" s="44" customFormat="1" ht="21.95" customHeight="1" spans="1:3">
      <c r="A31" s="57"/>
      <c r="B31" s="55" t="s">
        <v>177</v>
      </c>
      <c r="C31" s="71">
        <v>0</v>
      </c>
    </row>
    <row r="32" s="44" customFormat="1" ht="21.95" customHeight="1" spans="1:3">
      <c r="A32" s="57"/>
      <c r="B32" s="55" t="s">
        <v>178</v>
      </c>
      <c r="C32" s="71">
        <v>0</v>
      </c>
    </row>
    <row r="33" s="44" customFormat="1" ht="21.95" customHeight="1" spans="1:3">
      <c r="A33" s="74"/>
      <c r="B33" s="55" t="s">
        <v>179</v>
      </c>
      <c r="C33" s="71">
        <v>0</v>
      </c>
    </row>
    <row r="34" s="44" customFormat="1" ht="21.95" customHeight="1" spans="1:3">
      <c r="A34" s="56" t="s">
        <v>181</v>
      </c>
      <c r="B34" s="55" t="s">
        <v>108</v>
      </c>
      <c r="C34" s="71">
        <v>0</v>
      </c>
    </row>
    <row r="35" s="44" customFormat="1" ht="21.95" customHeight="1" spans="1:3">
      <c r="A35" s="57"/>
      <c r="B35" s="55" t="s">
        <v>182</v>
      </c>
      <c r="C35" s="71">
        <v>0</v>
      </c>
    </row>
    <row r="36" s="44" customFormat="1" ht="21.95" customHeight="1" spans="1:3">
      <c r="A36" s="57"/>
      <c r="B36" s="55" t="s">
        <v>183</v>
      </c>
      <c r="C36" s="71">
        <v>0</v>
      </c>
    </row>
    <row r="37" s="44" customFormat="1" ht="21.95" customHeight="1" spans="1:3">
      <c r="A37" s="56" t="s">
        <v>184</v>
      </c>
      <c r="B37" s="55" t="s">
        <v>185</v>
      </c>
      <c r="C37" s="71">
        <v>0</v>
      </c>
    </row>
    <row r="38" s="44" customFormat="1" ht="21.95" customHeight="1" spans="1:3">
      <c r="A38" s="57"/>
      <c r="B38" s="55" t="s">
        <v>186</v>
      </c>
      <c r="C38" s="71">
        <v>0</v>
      </c>
    </row>
    <row r="39" s="44" customFormat="1" ht="21.95" customHeight="1" spans="1:3">
      <c r="A39" s="76" t="s">
        <v>187</v>
      </c>
      <c r="B39" s="75" t="s">
        <v>188</v>
      </c>
      <c r="C39" s="71">
        <v>0</v>
      </c>
    </row>
    <row r="40" s="44" customFormat="1" ht="21.95" customHeight="1" spans="1:3">
      <c r="A40" s="77"/>
      <c r="B40" s="78" t="s">
        <v>189</v>
      </c>
      <c r="C40" s="71">
        <v>0</v>
      </c>
    </row>
    <row r="41" s="44" customFormat="1" ht="21.95" customHeight="1" spans="1:3">
      <c r="A41" s="79"/>
      <c r="B41" s="55" t="s">
        <v>190</v>
      </c>
      <c r="C41" s="71">
        <v>0</v>
      </c>
    </row>
    <row r="42" s="44" customFormat="1" ht="21.95" customHeight="1" spans="1:3">
      <c r="A42" s="56" t="s">
        <v>191</v>
      </c>
      <c r="B42" s="55" t="s">
        <v>192</v>
      </c>
      <c r="C42" s="71">
        <v>0</v>
      </c>
    </row>
    <row r="43" s="44" customFormat="1" ht="21.95" customHeight="1" spans="1:3">
      <c r="A43" s="57"/>
      <c r="B43" s="55" t="s">
        <v>193</v>
      </c>
      <c r="C43" s="71">
        <v>0</v>
      </c>
    </row>
    <row r="44" s="44" customFormat="1" ht="21.95" customHeight="1" spans="1:3">
      <c r="A44" s="56" t="s">
        <v>194</v>
      </c>
      <c r="B44" s="55" t="s">
        <v>195</v>
      </c>
      <c r="C44" s="71">
        <v>5.64</v>
      </c>
    </row>
    <row r="45" s="44" customFormat="1" ht="21.95" customHeight="1" spans="1:3">
      <c r="A45" s="57"/>
      <c r="B45" s="55" t="s">
        <v>158</v>
      </c>
      <c r="C45" s="71">
        <v>0</v>
      </c>
    </row>
    <row r="46" s="44" customFormat="1" ht="21.95" customHeight="1" spans="1:3">
      <c r="A46" s="57"/>
      <c r="B46" s="55" t="s">
        <v>196</v>
      </c>
      <c r="C46" s="71">
        <v>0</v>
      </c>
    </row>
    <row r="47" s="44" customFormat="1" ht="21.95" customHeight="1" spans="1:3">
      <c r="A47" s="57"/>
      <c r="B47" s="55" t="s">
        <v>197</v>
      </c>
      <c r="C47" s="71">
        <v>21.2</v>
      </c>
    </row>
    <row r="48" s="44" customFormat="1" ht="21.95" customHeight="1" spans="1:3">
      <c r="A48" s="57"/>
      <c r="B48" s="75" t="s">
        <v>161</v>
      </c>
      <c r="C48" s="71">
        <v>0.02</v>
      </c>
    </row>
    <row r="49" s="44" customFormat="1" ht="21.95" customHeight="1" spans="1:3">
      <c r="A49" s="80" t="s">
        <v>198</v>
      </c>
      <c r="B49" s="55" t="s">
        <v>199</v>
      </c>
      <c r="C49" s="71">
        <v>0</v>
      </c>
    </row>
    <row r="50" s="44" customFormat="1" ht="21.95" customHeight="1" spans="1:3">
      <c r="A50" s="81"/>
      <c r="B50" s="58" t="s">
        <v>200</v>
      </c>
      <c r="C50" s="71">
        <v>0</v>
      </c>
    </row>
    <row r="51" s="44" customFormat="1" ht="21.95" customHeight="1" spans="1:3">
      <c r="A51" s="82"/>
      <c r="B51" s="55" t="s">
        <v>201</v>
      </c>
      <c r="C51" s="71">
        <v>0</v>
      </c>
    </row>
    <row r="52" s="44" customFormat="1" ht="21.95" customHeight="1" spans="1:3">
      <c r="A52" s="56" t="s">
        <v>202</v>
      </c>
      <c r="B52" s="55" t="s">
        <v>203</v>
      </c>
      <c r="C52" s="71">
        <v>0</v>
      </c>
    </row>
    <row r="53" s="44" customFormat="1" ht="21.95" customHeight="1" spans="1:3">
      <c r="A53" s="57"/>
      <c r="B53" s="55" t="s">
        <v>204</v>
      </c>
      <c r="C53" s="71">
        <v>0</v>
      </c>
    </row>
    <row r="54" s="44" customFormat="1" ht="21.95" customHeight="1" spans="1:3">
      <c r="A54" s="57"/>
      <c r="B54" s="55" t="s">
        <v>205</v>
      </c>
      <c r="C54" s="71">
        <v>0</v>
      </c>
    </row>
    <row r="55" s="44" customFormat="1" ht="21.95" customHeight="1" spans="1:3">
      <c r="A55" s="57"/>
      <c r="B55" s="75" t="s">
        <v>206</v>
      </c>
      <c r="C55" s="71">
        <v>0</v>
      </c>
    </row>
    <row r="56" s="44" customFormat="1" ht="21.95" customHeight="1" spans="1:3">
      <c r="A56" s="56" t="s">
        <v>207</v>
      </c>
      <c r="B56" s="55" t="s">
        <v>208</v>
      </c>
      <c r="C56" s="71">
        <v>0</v>
      </c>
    </row>
    <row r="57" s="44" customFormat="1" ht="21.95" customHeight="1" spans="1:3">
      <c r="A57" s="74"/>
      <c r="B57" s="58" t="s">
        <v>209</v>
      </c>
      <c r="C57" s="71">
        <v>0</v>
      </c>
    </row>
    <row r="58" s="44" customFormat="1" ht="21.95" customHeight="1" spans="1:3">
      <c r="A58" s="56" t="s">
        <v>210</v>
      </c>
      <c r="B58" s="55" t="s">
        <v>211</v>
      </c>
      <c r="C58" s="71">
        <v>0</v>
      </c>
    </row>
    <row r="59" s="44" customFormat="1" ht="21.95" customHeight="1" spans="1:3">
      <c r="A59" s="57"/>
      <c r="B59" s="55" t="s">
        <v>212</v>
      </c>
      <c r="C59" s="71">
        <v>0</v>
      </c>
    </row>
    <row r="60" s="44" customFormat="1" ht="21.95" customHeight="1" spans="1:3">
      <c r="A60" s="57"/>
      <c r="B60" s="55" t="s">
        <v>213</v>
      </c>
      <c r="C60" s="71">
        <v>0</v>
      </c>
    </row>
    <row r="61" s="44" customFormat="1" ht="21.95" customHeight="1" spans="1:3">
      <c r="A61" s="57"/>
      <c r="B61" s="75" t="s">
        <v>214</v>
      </c>
      <c r="C61" s="71">
        <v>0</v>
      </c>
    </row>
    <row r="62" s="44" customFormat="1" ht="21.95" customHeight="1" spans="1:3">
      <c r="A62" s="56" t="s">
        <v>215</v>
      </c>
      <c r="B62" s="55" t="s">
        <v>216</v>
      </c>
      <c r="C62" s="71">
        <v>0</v>
      </c>
    </row>
    <row r="63" s="44" customFormat="1" ht="21.95" customHeight="1" spans="1:3">
      <c r="A63" s="74"/>
      <c r="B63" s="58" t="s">
        <v>217</v>
      </c>
      <c r="C63" s="71">
        <v>0</v>
      </c>
    </row>
    <row r="64" s="44" customFormat="1" ht="21.95" customHeight="1" spans="1:3">
      <c r="A64" s="83" t="s">
        <v>218</v>
      </c>
      <c r="B64" s="55" t="s">
        <v>219</v>
      </c>
      <c r="C64" s="71">
        <v>0</v>
      </c>
    </row>
    <row r="65" s="44" customFormat="1" ht="21.95" customHeight="1" spans="1:3">
      <c r="A65" s="84"/>
      <c r="B65" s="55" t="s">
        <v>220</v>
      </c>
      <c r="C65" s="71">
        <v>0</v>
      </c>
    </row>
    <row r="66" s="44" customFormat="1" ht="21.95" customHeight="1" spans="1:3">
      <c r="A66" s="84"/>
      <c r="B66" s="55" t="s">
        <v>221</v>
      </c>
      <c r="C66" s="71">
        <v>0</v>
      </c>
    </row>
    <row r="67" s="44" customFormat="1" ht="21.95" customHeight="1" spans="1:3">
      <c r="A67" s="85"/>
      <c r="B67" s="75" t="s">
        <v>218</v>
      </c>
      <c r="C67" s="71">
        <v>0</v>
      </c>
    </row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</sheetData>
  <sheetProtection formatCells="0" formatColumns="0" formatRows="0"/>
  <mergeCells count="4">
    <mergeCell ref="A2:C2"/>
    <mergeCell ref="A6:B6"/>
    <mergeCell ref="A39:A41"/>
    <mergeCell ref="A64:A67"/>
  </mergeCells>
  <printOptions horizontalCentered="1"/>
  <pageMargins left="0.78740157480315" right="0.78740157480315" top="0.984251968503937" bottom="0.984251968503937" header="0.511811023622047" footer="0.511811023622047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5" t="s">
        <v>222</v>
      </c>
      <c r="B1" s="63"/>
      <c r="C1" s="63"/>
    </row>
    <row r="2" ht="31.5" customHeight="1" spans="1:3">
      <c r="A2" s="64" t="s">
        <v>223</v>
      </c>
      <c r="B2" s="64"/>
      <c r="C2" s="64"/>
    </row>
    <row r="3" s="41" customFormat="1" ht="21.95" customHeight="1" spans="1:3">
      <c r="A3" s="28" t="s">
        <v>224</v>
      </c>
      <c r="B3" s="65"/>
      <c r="C3" s="48" t="s">
        <v>3</v>
      </c>
    </row>
    <row r="4" s="41" customFormat="1" ht="21.95" customHeight="1" spans="1:3">
      <c r="A4" s="51" t="s">
        <v>70</v>
      </c>
      <c r="B4" s="51" t="s">
        <v>71</v>
      </c>
      <c r="C4" s="51" t="s">
        <v>7</v>
      </c>
    </row>
    <row r="5" s="41" customFormat="1" ht="21.95" customHeight="1" spans="1:3">
      <c r="A5" s="66" t="s">
        <v>79</v>
      </c>
      <c r="B5" s="66" t="s">
        <v>79</v>
      </c>
      <c r="C5" s="67">
        <v>1</v>
      </c>
    </row>
    <row r="6" s="62" customFormat="1" ht="21.95" customHeight="1" spans="1:3">
      <c r="A6" s="68"/>
      <c r="B6" s="69"/>
      <c r="C6" s="70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04848931" footer="0.511811004848931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103</v>
      </c>
      <c r="B1" s="45"/>
      <c r="C1" s="45"/>
    </row>
    <row r="2" ht="31.5" customHeight="1" spans="1:3">
      <c r="A2" s="46" t="s">
        <v>225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105</v>
      </c>
      <c r="B4" s="49" t="s">
        <v>106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107</v>
      </c>
      <c r="B6" s="51"/>
      <c r="C6" s="37"/>
    </row>
    <row r="7" s="44" customFormat="1" ht="21.95" customHeight="1" spans="1:3">
      <c r="A7" s="52" t="s">
        <v>108</v>
      </c>
      <c r="B7" s="53" t="s">
        <v>109</v>
      </c>
      <c r="C7" s="37"/>
    </row>
    <row r="8" s="44" customFormat="1" ht="21.95" customHeight="1" spans="1:3">
      <c r="A8" s="54"/>
      <c r="B8" s="55" t="s">
        <v>110</v>
      </c>
      <c r="C8" s="37"/>
    </row>
    <row r="9" s="44" customFormat="1" ht="21.95" customHeight="1" spans="1:3">
      <c r="A9" s="54"/>
      <c r="B9" s="55" t="s">
        <v>111</v>
      </c>
      <c r="C9" s="37"/>
    </row>
    <row r="10" s="44" customFormat="1" ht="21.95" customHeight="1" spans="1:3">
      <c r="A10" s="54"/>
      <c r="B10" s="55" t="s">
        <v>112</v>
      </c>
      <c r="C10" s="37"/>
    </row>
    <row r="11" s="44" customFormat="1" ht="21.95" customHeight="1" spans="1:3">
      <c r="A11" s="54"/>
      <c r="B11" s="55" t="s">
        <v>113</v>
      </c>
      <c r="C11" s="37"/>
    </row>
    <row r="12" s="44" customFormat="1" ht="21.95" customHeight="1" spans="1:3">
      <c r="A12" s="54"/>
      <c r="B12" s="55" t="s">
        <v>114</v>
      </c>
      <c r="C12" s="37"/>
    </row>
    <row r="13" s="44" customFormat="1" ht="21.95" customHeight="1" spans="1:3">
      <c r="A13" s="54"/>
      <c r="B13" s="55" t="s">
        <v>115</v>
      </c>
      <c r="C13" s="37"/>
    </row>
    <row r="14" s="44" customFormat="1" ht="21.95" customHeight="1" spans="1:3">
      <c r="A14" s="54"/>
      <c r="B14" s="55" t="s">
        <v>116</v>
      </c>
      <c r="C14" s="37"/>
    </row>
    <row r="15" s="44" customFormat="1" ht="21.95" customHeight="1" spans="1:3">
      <c r="A15" s="54"/>
      <c r="B15" s="55" t="s">
        <v>117</v>
      </c>
      <c r="C15" s="37"/>
    </row>
    <row r="16" s="44" customFormat="1" ht="21.95" customHeight="1" spans="1:3">
      <c r="A16" s="54"/>
      <c r="B16" s="55" t="s">
        <v>118</v>
      </c>
      <c r="C16" s="37"/>
    </row>
    <row r="17" s="44" customFormat="1" ht="21.95" customHeight="1" spans="1:3">
      <c r="A17" s="54"/>
      <c r="B17" s="55" t="s">
        <v>119</v>
      </c>
      <c r="C17" s="37"/>
    </row>
    <row r="18" s="44" customFormat="1" ht="21.95" customHeight="1" spans="1:3">
      <c r="A18" s="54"/>
      <c r="B18" s="55" t="s">
        <v>120</v>
      </c>
      <c r="C18" s="37"/>
    </row>
    <row r="19" s="44" customFormat="1" ht="21.95" customHeight="1" spans="1:3">
      <c r="A19" s="54"/>
      <c r="B19" s="55" t="s">
        <v>121</v>
      </c>
      <c r="C19" s="37"/>
    </row>
    <row r="20" s="44" customFormat="1" ht="21.95" customHeight="1" spans="1:3">
      <c r="A20" s="56" t="s">
        <v>122</v>
      </c>
      <c r="B20" s="55" t="s">
        <v>123</v>
      </c>
      <c r="C20" s="37"/>
    </row>
    <row r="21" s="44" customFormat="1" ht="21.95" customHeight="1" spans="1:3">
      <c r="A21" s="57"/>
      <c r="B21" s="55" t="s">
        <v>124</v>
      </c>
      <c r="C21" s="37"/>
    </row>
    <row r="22" s="44" customFormat="1" ht="21.95" customHeight="1" spans="1:3">
      <c r="A22" s="57"/>
      <c r="B22" s="55" t="s">
        <v>125</v>
      </c>
      <c r="C22" s="37"/>
    </row>
    <row r="23" s="44" customFormat="1" ht="21.95" customHeight="1" spans="1:3">
      <c r="A23" s="57"/>
      <c r="B23" s="55" t="s">
        <v>126</v>
      </c>
      <c r="C23" s="37"/>
    </row>
    <row r="24" s="44" customFormat="1" ht="21.95" customHeight="1" spans="1:3">
      <c r="A24" s="57"/>
      <c r="B24" s="55" t="s">
        <v>127</v>
      </c>
      <c r="C24" s="37"/>
    </row>
    <row r="25" s="44" customFormat="1" ht="21.95" customHeight="1" spans="1:3">
      <c r="A25" s="57"/>
      <c r="B25" s="55" t="s">
        <v>128</v>
      </c>
      <c r="C25" s="37"/>
    </row>
    <row r="26" s="44" customFormat="1" ht="21.95" customHeight="1" spans="1:3">
      <c r="A26" s="57"/>
      <c r="B26" s="55" t="s">
        <v>129</v>
      </c>
      <c r="C26" s="37"/>
    </row>
    <row r="27" s="44" customFormat="1" ht="21.95" customHeight="1" spans="1:3">
      <c r="A27" s="57"/>
      <c r="B27" s="55" t="s">
        <v>130</v>
      </c>
      <c r="C27" s="37"/>
    </row>
    <row r="28" s="44" customFormat="1" ht="21.95" customHeight="1" spans="1:3">
      <c r="A28" s="57"/>
      <c r="B28" s="55" t="s">
        <v>131</v>
      </c>
      <c r="C28" s="37"/>
    </row>
    <row r="29" s="44" customFormat="1" ht="21.95" customHeight="1" spans="1:3">
      <c r="A29" s="57"/>
      <c r="B29" s="55" t="s">
        <v>132</v>
      </c>
      <c r="C29" s="37"/>
    </row>
    <row r="30" s="44" customFormat="1" ht="21.95" customHeight="1" spans="1:3">
      <c r="A30" s="57"/>
      <c r="B30" s="55" t="s">
        <v>133</v>
      </c>
      <c r="C30" s="37"/>
    </row>
    <row r="31" s="44" customFormat="1" ht="21.95" customHeight="1" spans="1:3">
      <c r="A31" s="57"/>
      <c r="B31" s="55" t="s">
        <v>134</v>
      </c>
      <c r="C31" s="37"/>
    </row>
    <row r="32" s="44" customFormat="1" ht="21.95" customHeight="1" spans="1:3">
      <c r="A32" s="57"/>
      <c r="B32" s="55" t="s">
        <v>135</v>
      </c>
      <c r="C32" s="37"/>
    </row>
    <row r="33" s="44" customFormat="1" ht="21.95" customHeight="1" spans="1:3">
      <c r="A33" s="57"/>
      <c r="B33" s="55" t="s">
        <v>136</v>
      </c>
      <c r="C33" s="37"/>
    </row>
    <row r="34" s="44" customFormat="1" ht="21.95" customHeight="1" spans="1:3">
      <c r="A34" s="57"/>
      <c r="B34" s="55" t="s">
        <v>137</v>
      </c>
      <c r="C34" s="37"/>
    </row>
    <row r="35" s="44" customFormat="1" ht="21.95" customHeight="1" spans="1:3">
      <c r="A35" s="57"/>
      <c r="B35" s="55" t="s">
        <v>138</v>
      </c>
      <c r="C35" s="37"/>
    </row>
    <row r="36" s="44" customFormat="1" ht="21.95" customHeight="1" spans="1:3">
      <c r="A36" s="57"/>
      <c r="B36" s="55" t="s">
        <v>139</v>
      </c>
      <c r="C36" s="37"/>
    </row>
    <row r="37" s="44" customFormat="1" ht="21.95" customHeight="1" spans="1:3">
      <c r="A37" s="57"/>
      <c r="B37" s="55" t="s">
        <v>140</v>
      </c>
      <c r="C37" s="37"/>
    </row>
    <row r="38" s="44" customFormat="1" ht="21.95" customHeight="1" spans="1:3">
      <c r="A38" s="57"/>
      <c r="B38" s="55" t="s">
        <v>141</v>
      </c>
      <c r="C38" s="37"/>
    </row>
    <row r="39" s="44" customFormat="1" ht="21.95" customHeight="1" spans="1:3">
      <c r="A39" s="57"/>
      <c r="B39" s="55" t="s">
        <v>142</v>
      </c>
      <c r="C39" s="37"/>
    </row>
    <row r="40" s="44" customFormat="1" ht="21.95" customHeight="1" spans="1:3">
      <c r="A40" s="57"/>
      <c r="B40" s="55" t="s">
        <v>143</v>
      </c>
      <c r="C40" s="37"/>
    </row>
    <row r="41" s="44" customFormat="1" ht="21.95" customHeight="1" spans="1:3">
      <c r="A41" s="57"/>
      <c r="B41" s="55" t="s">
        <v>144</v>
      </c>
      <c r="C41" s="37"/>
    </row>
    <row r="42" s="44" customFormat="1" ht="21.95" customHeight="1" spans="1:3">
      <c r="A42" s="57"/>
      <c r="B42" s="55" t="s">
        <v>145</v>
      </c>
      <c r="C42" s="37"/>
    </row>
    <row r="43" s="44" customFormat="1" ht="21.95" customHeight="1" spans="1:3">
      <c r="A43" s="57"/>
      <c r="B43" s="55" t="s">
        <v>146</v>
      </c>
      <c r="C43" s="37"/>
    </row>
    <row r="44" s="44" customFormat="1" ht="21.95" customHeight="1" spans="1:3">
      <c r="A44" s="57"/>
      <c r="B44" s="55" t="s">
        <v>147</v>
      </c>
      <c r="C44" s="37"/>
    </row>
    <row r="45" s="44" customFormat="1" ht="21.95" customHeight="1" spans="1:3">
      <c r="A45" s="57"/>
      <c r="B45" s="55" t="s">
        <v>148</v>
      </c>
      <c r="C45" s="37"/>
    </row>
    <row r="46" s="44" customFormat="1" ht="21.95" customHeight="1" spans="1:3">
      <c r="A46" s="57"/>
      <c r="B46" s="55" t="s">
        <v>149</v>
      </c>
      <c r="C46" s="37"/>
    </row>
    <row r="47" s="44" customFormat="1" ht="21.95" customHeight="1" spans="1:3">
      <c r="A47" s="56" t="s">
        <v>150</v>
      </c>
      <c r="B47" s="58" t="s">
        <v>151</v>
      </c>
      <c r="C47" s="37"/>
    </row>
    <row r="48" s="44" customFormat="1" ht="21.95" customHeight="1" spans="1:3">
      <c r="A48" s="57"/>
      <c r="B48" s="58" t="s">
        <v>152</v>
      </c>
      <c r="C48" s="37"/>
    </row>
    <row r="49" s="44" customFormat="1" ht="21.95" customHeight="1" spans="1:3">
      <c r="A49" s="57"/>
      <c r="B49" s="58" t="s">
        <v>153</v>
      </c>
      <c r="C49" s="37"/>
    </row>
    <row r="50" s="44" customFormat="1" ht="21.95" customHeight="1" spans="1:3">
      <c r="A50" s="57"/>
      <c r="B50" s="58" t="s">
        <v>154</v>
      </c>
      <c r="C50" s="37"/>
    </row>
    <row r="51" s="44" customFormat="1" ht="21.95" customHeight="1" spans="1:3">
      <c r="A51" s="57"/>
      <c r="B51" s="58" t="s">
        <v>155</v>
      </c>
      <c r="C51" s="37"/>
    </row>
    <row r="52" s="44" customFormat="1" ht="21.95" customHeight="1" spans="1:3">
      <c r="A52" s="57"/>
      <c r="B52" s="58" t="s">
        <v>156</v>
      </c>
      <c r="C52" s="37"/>
    </row>
    <row r="53" s="44" customFormat="1" ht="21.95" customHeight="1" spans="1:3">
      <c r="A53" s="57"/>
      <c r="B53" s="58" t="s">
        <v>157</v>
      </c>
      <c r="C53" s="37"/>
    </row>
    <row r="54" s="44" customFormat="1" ht="21.95" customHeight="1" spans="1:3">
      <c r="A54" s="57"/>
      <c r="B54" s="58" t="s">
        <v>158</v>
      </c>
      <c r="C54" s="37"/>
    </row>
    <row r="55" s="44" customFormat="1" ht="21.95" customHeight="1" spans="1:3">
      <c r="A55" s="57"/>
      <c r="B55" s="58" t="s">
        <v>159</v>
      </c>
      <c r="C55" s="37"/>
    </row>
    <row r="56" s="44" customFormat="1" ht="21.95" customHeight="1" spans="1:3">
      <c r="A56" s="57"/>
      <c r="B56" s="58" t="s">
        <v>160</v>
      </c>
      <c r="C56" s="37"/>
    </row>
    <row r="57" s="44" customFormat="1" ht="21.95" customHeight="1" spans="1:3">
      <c r="A57" s="57"/>
      <c r="B57" s="58" t="s">
        <v>161</v>
      </c>
      <c r="C57" s="37"/>
    </row>
    <row r="58" s="44" customFormat="1" ht="21.95" customHeight="1" spans="1:3">
      <c r="A58" s="58" t="s">
        <v>87</v>
      </c>
      <c r="B58" s="59" t="s">
        <v>162</v>
      </c>
      <c r="C58" s="37"/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740157480315" right="0.78740157480315" top="0.984251968503937" bottom="0.78740157480315" header="0.511811023622047" footer="0.511811023622047"/>
  <pageSetup paperSize="9" scale="8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2014-08-01T02:13:00Z</dcterms:created>
  <cp:lastPrinted>2017-02-06T05:36:00Z</cp:lastPrinted>
  <dcterms:modified xsi:type="dcterms:W3CDTF">2021-05-28T09:25:34Z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A2B724F4C9394FBD9BAE9E7974A2262B</vt:lpwstr>
  </property>
  <property fmtid="{D5CDD505-2E9C-101B-9397-08002B2CF9AE}" pid="3" name="KSOProductBuildVer">
    <vt:lpwstr>2052-11.1.0.10495</vt:lpwstr>
  </property>
  <property fmtid="{D5CDD505-2E9C-101B-9397-08002B2CF9AE}" pid="4" name="EDOID">
    <vt:i4>2430630</vt:i4>
  </property>
</Properties>
</file>